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updateLinks="never" defaultThemeVersion="124226"/>
  <bookViews>
    <workbookView xWindow="0" yWindow="0" windowWidth="20640" windowHeight="9735" activeTab="0"/>
  </bookViews>
  <sheets>
    <sheet name="DSCNKQ Đợt 23- C 16.08.2020" sheetId="9" r:id="rId1"/>
  </sheets>
  <externalReferences>
    <externalReference r:id="rId4"/>
  </externalReferences>
  <definedNames>
    <definedName name="TỉnhThành">'[1]DefN'!$E$36:$E$98</definedName>
    <definedName name="_xlnm.Print_Titles" localSheetId="0">'DSCNKQ Đợt 23- C 16.08.2020'!$A:$K,'DSCNKQ Đợt 23- C 16.08.2020'!$6:$6</definedName>
  </definedNames>
  <calcPr calcId="124519"/>
</workbook>
</file>

<file path=xl/sharedStrings.xml><?xml version="1.0" encoding="utf-8"?>
<sst xmlns="http://schemas.openxmlformats.org/spreadsheetml/2006/main" count="794" uniqueCount="330">
  <si>
    <t>STT</t>
  </si>
  <si>
    <t>TRƯỜNG ĐẠI HỌC KINH TẾ - KỸ THUẬT CÔNG NGHIỆP</t>
  </si>
  <si>
    <t>SBD</t>
  </si>
  <si>
    <t>Họ và tên</t>
  </si>
  <si>
    <t>Ngày sinh</t>
  </si>
  <si>
    <t>Nơi sinh</t>
  </si>
  <si>
    <t>Điểm 
LT</t>
  </si>
  <si>
    <t>Điểm 
TH</t>
  </si>
  <si>
    <t>Kết quả</t>
  </si>
  <si>
    <t>Trưởng ban thư ký</t>
  </si>
  <si>
    <t>Chủ tịch Hội đồng thi</t>
  </si>
  <si>
    <t>Đạt</t>
  </si>
  <si>
    <t>Người vào điểm số 2</t>
  </si>
  <si>
    <t>Người vào điểm số 1</t>
  </si>
  <si>
    <t>BỘ CÔNG THƯƠNG</t>
  </si>
  <si>
    <t>HỘI ĐỒNG THI CẤP CHỨNG CHỈ ỨNG DỤNG CNTT CƠ BẢN</t>
  </si>
  <si>
    <t>Dân Tộc</t>
  </si>
  <si>
    <t>Giới
Tính</t>
  </si>
  <si>
    <t>D23CB001</t>
  </si>
  <si>
    <t>Ngô Bạch</t>
  </si>
  <si>
    <t>Đằng</t>
  </si>
  <si>
    <t>26/11/1973</t>
  </si>
  <si>
    <t>Nam Định</t>
  </si>
  <si>
    <t>6.0</t>
  </si>
  <si>
    <t>D23CB002</t>
  </si>
  <si>
    <t xml:space="preserve">Trương Thị </t>
  </si>
  <si>
    <t>Đào</t>
  </si>
  <si>
    <t>26/01/1978</t>
  </si>
  <si>
    <t>D23CB003</t>
  </si>
  <si>
    <t>Mai Văn</t>
  </si>
  <si>
    <t>Đạo</t>
  </si>
  <si>
    <t>08/12/1978</t>
  </si>
  <si>
    <t>Ninh Bình</t>
  </si>
  <si>
    <t>7.6</t>
  </si>
  <si>
    <t>D23CB004</t>
  </si>
  <si>
    <t xml:space="preserve">Trần Thị </t>
  </si>
  <si>
    <t>Diên</t>
  </si>
  <si>
    <t>10/09/1979</t>
  </si>
  <si>
    <t>5.2</t>
  </si>
  <si>
    <t>D23CB005</t>
  </si>
  <si>
    <t xml:space="preserve">Đỗ Thị  </t>
  </si>
  <si>
    <t>Duyên</t>
  </si>
  <si>
    <t>30/08/1982</t>
  </si>
  <si>
    <t>Hải Phòng</t>
  </si>
  <si>
    <t>5.6</t>
  </si>
  <si>
    <t>D23CB006</t>
  </si>
  <si>
    <t>Hoàng Thị Bích</t>
  </si>
  <si>
    <t>12/09/1987</t>
  </si>
  <si>
    <t>D23CB007</t>
  </si>
  <si>
    <t xml:space="preserve">Phạm Hữu </t>
  </si>
  <si>
    <t>Hạ</t>
  </si>
  <si>
    <t>29/09/1976</t>
  </si>
  <si>
    <t>6.4</t>
  </si>
  <si>
    <t>D23CB008</t>
  </si>
  <si>
    <t>Phan Thị</t>
  </si>
  <si>
    <t>Hạnh</t>
  </si>
  <si>
    <t>25/12/1980</t>
  </si>
  <si>
    <t>Nguyễn Thị Hồng</t>
  </si>
  <si>
    <t>D23CB010</t>
  </si>
  <si>
    <t>Nguyễn Thị</t>
  </si>
  <si>
    <t>Hảo</t>
  </si>
  <si>
    <t>25/06/1982</t>
  </si>
  <si>
    <t>6.8</t>
  </si>
  <si>
    <t>D23CB011</t>
  </si>
  <si>
    <t xml:space="preserve">Vũ Thị </t>
  </si>
  <si>
    <t>Hậu</t>
  </si>
  <si>
    <t>23/02/1983</t>
  </si>
  <si>
    <t>D23CB012</t>
  </si>
  <si>
    <t xml:space="preserve">Bùi Văn </t>
  </si>
  <si>
    <t>Hiên</t>
  </si>
  <si>
    <t>01/01/1985</t>
  </si>
  <si>
    <t>D23CB013</t>
  </si>
  <si>
    <t>Hoa</t>
  </si>
  <si>
    <t>10/05/1980</t>
  </si>
  <si>
    <t>D23CB014</t>
  </si>
  <si>
    <t>Đoàn Thị</t>
  </si>
  <si>
    <t>Hoà</t>
  </si>
  <si>
    <t>04/11/1982</t>
  </si>
  <si>
    <t>D23CB015</t>
  </si>
  <si>
    <t>11/11/1988</t>
  </si>
  <si>
    <t>D23CB016</t>
  </si>
  <si>
    <t>30/12/1987</t>
  </si>
  <si>
    <t>D23CB017</t>
  </si>
  <si>
    <t>Đinh Thị Thu</t>
  </si>
  <si>
    <t>Hoài</t>
  </si>
  <si>
    <t>20/05/1979</t>
  </si>
  <si>
    <t>D23CB018</t>
  </si>
  <si>
    <t xml:space="preserve">Nguyễn Thị </t>
  </si>
  <si>
    <t>Huê</t>
  </si>
  <si>
    <t>06/08/1990</t>
  </si>
  <si>
    <t>D23CB019</t>
  </si>
  <si>
    <t>Phạm Thị</t>
  </si>
  <si>
    <t>Huệ</t>
  </si>
  <si>
    <t>05/07/1987</t>
  </si>
  <si>
    <t>D23CB020</t>
  </si>
  <si>
    <t>Trần Văn</t>
  </si>
  <si>
    <t>Hùng</t>
  </si>
  <si>
    <t>18/03/1979</t>
  </si>
  <si>
    <t>D23CB021</t>
  </si>
  <si>
    <t>Lâm Thị Thanh</t>
  </si>
  <si>
    <t>Hương</t>
  </si>
  <si>
    <t>26/03/1989</t>
  </si>
  <si>
    <t>Quảng Ninh</t>
  </si>
  <si>
    <t>D23CB022</t>
  </si>
  <si>
    <t>Lại Thị</t>
  </si>
  <si>
    <t>14/07/1991</t>
  </si>
  <si>
    <t>D23CB023</t>
  </si>
  <si>
    <t>Hường</t>
  </si>
  <si>
    <t>20/12/1986</t>
  </si>
  <si>
    <t>D23CB024</t>
  </si>
  <si>
    <t>Vũ Thị</t>
  </si>
  <si>
    <t>Huyền</t>
  </si>
  <si>
    <t>01/03/1977</t>
  </si>
  <si>
    <t>D23CB025</t>
  </si>
  <si>
    <t>Trần Thị Thanh</t>
  </si>
  <si>
    <t>02/08/1976</t>
  </si>
  <si>
    <t>D23CB026</t>
  </si>
  <si>
    <t>Nguyễn Bích</t>
  </si>
  <si>
    <t>Liên</t>
  </si>
  <si>
    <t>08/11/1980</t>
  </si>
  <si>
    <t>D23CB027</t>
  </si>
  <si>
    <t>Liệu</t>
  </si>
  <si>
    <t>20/11/1972</t>
  </si>
  <si>
    <t>D23CB028</t>
  </si>
  <si>
    <t>Tống Thị Thanh</t>
  </si>
  <si>
    <t>Lương</t>
  </si>
  <si>
    <t>14/09/1982</t>
  </si>
  <si>
    <t>D23CB029</t>
  </si>
  <si>
    <t>Dương Thị</t>
  </si>
  <si>
    <t>Lựu</t>
  </si>
  <si>
    <t>15/06/1991</t>
  </si>
  <si>
    <t>D23CB030</t>
  </si>
  <si>
    <t>Ngát</t>
  </si>
  <si>
    <t>05/08/1984</t>
  </si>
  <si>
    <t>D23CB031</t>
  </si>
  <si>
    <t>Ngoãn</t>
  </si>
  <si>
    <t>25/08/1973</t>
  </si>
  <si>
    <t>D23CB032</t>
  </si>
  <si>
    <t>Nhạn</t>
  </si>
  <si>
    <t>28/06/1989</t>
  </si>
  <si>
    <t>D23CB033</t>
  </si>
  <si>
    <t>Phạm Thị Hồng</t>
  </si>
  <si>
    <t>Nhung</t>
  </si>
  <si>
    <t>06/08/1991</t>
  </si>
  <si>
    <t>D23CB034</t>
  </si>
  <si>
    <t xml:space="preserve">Phạm Thị Kiều </t>
  </si>
  <si>
    <t>Oanh</t>
  </si>
  <si>
    <t>12/09/1990</t>
  </si>
  <si>
    <t>8.8</t>
  </si>
  <si>
    <t>D23CB035</t>
  </si>
  <si>
    <t xml:space="preserve">Nguyễn Thị Thu </t>
  </si>
  <si>
    <t>Phương</t>
  </si>
  <si>
    <t>16/08/1980</t>
  </si>
  <si>
    <t>D23CB036</t>
  </si>
  <si>
    <t>Lê Thị Minh</t>
  </si>
  <si>
    <t>27/08/1977</t>
  </si>
  <si>
    <t>D23CB037</t>
  </si>
  <si>
    <t>Lê Thị</t>
  </si>
  <si>
    <t>Sáu</t>
  </si>
  <si>
    <t>30/07/1974</t>
  </si>
  <si>
    <t>D23CB038</t>
  </si>
  <si>
    <t>Thắm</t>
  </si>
  <si>
    <t>18/09/1972</t>
  </si>
  <si>
    <t>D23CB039</t>
  </si>
  <si>
    <t>Hoàng Phương</t>
  </si>
  <si>
    <t>Thảo</t>
  </si>
  <si>
    <t>11/12/1987</t>
  </si>
  <si>
    <t>D23CB040</t>
  </si>
  <si>
    <t>Ngô Thị</t>
  </si>
  <si>
    <t>11/05/1986</t>
  </si>
  <si>
    <t>D23CB041</t>
  </si>
  <si>
    <t>10/04/1977</t>
  </si>
  <si>
    <t>D23CB042</t>
  </si>
  <si>
    <t>Thu</t>
  </si>
  <si>
    <t>10/12/1980</t>
  </si>
  <si>
    <t>D23CB043</t>
  </si>
  <si>
    <t>Thương</t>
  </si>
  <si>
    <t>03/02/1990</t>
  </si>
  <si>
    <t>D23CB044</t>
  </si>
  <si>
    <t xml:space="preserve">Triệu Thị </t>
  </si>
  <si>
    <t>Thuỷ</t>
  </si>
  <si>
    <t>12/07/1992</t>
  </si>
  <si>
    <t>D23CB045</t>
  </si>
  <si>
    <t>Trang</t>
  </si>
  <si>
    <t>10/06/1982</t>
  </si>
  <si>
    <t>D23CB046</t>
  </si>
  <si>
    <t>Vũ Văn</t>
  </si>
  <si>
    <t>Trưởng</t>
  </si>
  <si>
    <t>18/02/1986</t>
  </si>
  <si>
    <t>D23CB047</t>
  </si>
  <si>
    <t>Phạm Văn</t>
  </si>
  <si>
    <t>Tuấn</t>
  </si>
  <si>
    <t>13/06/1981</t>
  </si>
  <si>
    <t>7.2</t>
  </si>
  <si>
    <t>D23CB048</t>
  </si>
  <si>
    <t>Tươi</t>
  </si>
  <si>
    <t>26/03/1984</t>
  </si>
  <si>
    <t>D23CB049</t>
  </si>
  <si>
    <t>Tuyết</t>
  </si>
  <si>
    <t>10/08/1972</t>
  </si>
  <si>
    <t>D23CB050</t>
  </si>
  <si>
    <t>Vân</t>
  </si>
  <si>
    <t>20/07/1983</t>
  </si>
  <si>
    <t>D23CB051</t>
  </si>
  <si>
    <t>Vui</t>
  </si>
  <si>
    <t>13/10/1978</t>
  </si>
  <si>
    <t>D23CB052</t>
  </si>
  <si>
    <t>Yến</t>
  </si>
  <si>
    <t>01/07/1987</t>
  </si>
  <si>
    <t>D23CB053</t>
  </si>
  <si>
    <t>Lương Thị Kim</t>
  </si>
  <si>
    <t>Anh</t>
  </si>
  <si>
    <t>10/02/1976</t>
  </si>
  <si>
    <t>Phú Thọ</t>
  </si>
  <si>
    <t>D23CB054</t>
  </si>
  <si>
    <t>Bình</t>
  </si>
  <si>
    <t>08/03/1971</t>
  </si>
  <si>
    <t>D23CB055</t>
  </si>
  <si>
    <t>16/07/1972</t>
  </si>
  <si>
    <t>D23CB056</t>
  </si>
  <si>
    <t>Nguyễn Xuân</t>
  </si>
  <si>
    <t>Diệu</t>
  </si>
  <si>
    <t>23/04/1972</t>
  </si>
  <si>
    <t>D23CB057</t>
  </si>
  <si>
    <t xml:space="preserve">Đới Thị Mai </t>
  </si>
  <si>
    <t>Dung</t>
  </si>
  <si>
    <t>27/03/1979</t>
  </si>
  <si>
    <t>D23CB058</t>
  </si>
  <si>
    <t>Hà</t>
  </si>
  <si>
    <t>06/10/1975</t>
  </si>
  <si>
    <t>D23CB059</t>
  </si>
  <si>
    <t>Hào</t>
  </si>
  <si>
    <t>21/09/1973</t>
  </si>
  <si>
    <t>D23CB060</t>
  </si>
  <si>
    <t xml:space="preserve">Đỗ Thị Tố </t>
  </si>
  <si>
    <t>06/03/1977</t>
  </si>
  <si>
    <t>D23CB061</t>
  </si>
  <si>
    <t>Hoàng Thị</t>
  </si>
  <si>
    <t>Hiền</t>
  </si>
  <si>
    <t>14/07/1985</t>
  </si>
  <si>
    <t>D23CB062</t>
  </si>
  <si>
    <t>Hồng</t>
  </si>
  <si>
    <t>08/07/1980</t>
  </si>
  <si>
    <t>D23CB063</t>
  </si>
  <si>
    <t>10/04/1982</t>
  </si>
  <si>
    <t>D23CB064</t>
  </si>
  <si>
    <t>Đỗ Thị</t>
  </si>
  <si>
    <t>30/08/1979</t>
  </si>
  <si>
    <t>D23CB065</t>
  </si>
  <si>
    <t>Trần Thị</t>
  </si>
  <si>
    <t>15/11/1981</t>
  </si>
  <si>
    <t>D23CB066</t>
  </si>
  <si>
    <t>Lan</t>
  </si>
  <si>
    <t>25/11/1977</t>
  </si>
  <si>
    <t>D23CB067</t>
  </si>
  <si>
    <t>Hoàng Thị Tuyết</t>
  </si>
  <si>
    <t>11/04/1975</t>
  </si>
  <si>
    <t>D23CB068</t>
  </si>
  <si>
    <t>Liễu</t>
  </si>
  <si>
    <t>11/09/1978</t>
  </si>
  <si>
    <t>D23CB069</t>
  </si>
  <si>
    <t>04/09/1976</t>
  </si>
  <si>
    <t>D23CB070</t>
  </si>
  <si>
    <t>Nguyễn Châu</t>
  </si>
  <si>
    <t>Loan</t>
  </si>
  <si>
    <t>19/06/1978</t>
  </si>
  <si>
    <t>D23CB071</t>
  </si>
  <si>
    <t>Mai</t>
  </si>
  <si>
    <t>06/12/1980</t>
  </si>
  <si>
    <t>D23CB072</t>
  </si>
  <si>
    <t>Trần Thị Bích</t>
  </si>
  <si>
    <t>Ngọc</t>
  </si>
  <si>
    <t>16/07/1974</t>
  </si>
  <si>
    <t>D23CB073</t>
  </si>
  <si>
    <t xml:space="preserve">Dương Thị </t>
  </si>
  <si>
    <t>Nguyệt</t>
  </si>
  <si>
    <t>27/10/1978</t>
  </si>
  <si>
    <t>D23CB074</t>
  </si>
  <si>
    <t>Nha</t>
  </si>
  <si>
    <t>12/07/1973</t>
  </si>
  <si>
    <t>D23CB075</t>
  </si>
  <si>
    <t>01/02/1977</t>
  </si>
  <si>
    <t>D23CB076</t>
  </si>
  <si>
    <t>Quy</t>
  </si>
  <si>
    <t>16/07/1978</t>
  </si>
  <si>
    <t>D23CB077</t>
  </si>
  <si>
    <t>Tài</t>
  </si>
  <si>
    <t>D23CB078</t>
  </si>
  <si>
    <t>Dương Văn</t>
  </si>
  <si>
    <t>Thắng</t>
  </si>
  <si>
    <t>18/05/1973</t>
  </si>
  <si>
    <t>D23CB079</t>
  </si>
  <si>
    <t>Thành</t>
  </si>
  <si>
    <t>08/04/1973</t>
  </si>
  <si>
    <t>D23CB080</t>
  </si>
  <si>
    <t>Thoa</t>
  </si>
  <si>
    <t>23/10/1974</t>
  </si>
  <si>
    <t>D23CB081</t>
  </si>
  <si>
    <t>Vũ Thị Hoài</t>
  </si>
  <si>
    <t>15/11/1978</t>
  </si>
  <si>
    <t>D23CB082</t>
  </si>
  <si>
    <t>06/07/1977</t>
  </si>
  <si>
    <t>D23CB083</t>
  </si>
  <si>
    <t>Vũ Thị Quỳnh</t>
  </si>
  <si>
    <t>20/02/1982</t>
  </si>
  <si>
    <t>D23CB084</t>
  </si>
  <si>
    <t>Đồng Xuân</t>
  </si>
  <si>
    <t>Vượng</t>
  </si>
  <si>
    <t>11/12/1976</t>
  </si>
  <si>
    <t>D23CB085</t>
  </si>
  <si>
    <t>Đỗ Văn</t>
  </si>
  <si>
    <t>Hòa</t>
  </si>
  <si>
    <t>25/08/1986</t>
  </si>
  <si>
    <t>8.4</t>
  </si>
  <si>
    <t>D23CB086</t>
  </si>
  <si>
    <t>Hà Thị</t>
  </si>
  <si>
    <t>07/03/1989</t>
  </si>
  <si>
    <r>
      <t xml:space="preserve">Tổng số thí sinh được công nhận kết quả:  </t>
    </r>
    <r>
      <rPr>
        <b/>
        <sz val="13"/>
        <color theme="1"/>
        <rFont val="Times New Roman"/>
        <family val="1"/>
      </rPr>
      <t>85</t>
    </r>
  </si>
  <si>
    <t>Nam</t>
  </si>
  <si>
    <t>Kinh</t>
  </si>
  <si>
    <t>Nữ</t>
  </si>
  <si>
    <t>25/07/1977</t>
  </si>
  <si>
    <t>Nguyễn Thị Ngọc</t>
  </si>
  <si>
    <t>Phạm Nhất Khiêm</t>
  </si>
  <si>
    <t>Trần Kim Yến</t>
  </si>
  <si>
    <t>Phạm Thị Minh Hương</t>
  </si>
  <si>
    <t xml:space="preserve">        Hà Nội, ngày 03 tháng 09 năm 2020</t>
  </si>
  <si>
    <t>(Đã ký)</t>
  </si>
  <si>
    <t>DANH SÁCH CÔNG NHẬN KẾT QUẢ ĐẠT 
KỲ THI CẤP CHỨNG CHỈ ỨNG DỤNG CNTT CƠ BẢN                                                             ĐỢT 23 CHIỀU 16/08/2020</t>
  </si>
  <si>
    <t>(Kèm theo Quyết định số:  407 /QĐ-TĐHKTKTCN, ngày 03 tháng  09 năm 2020)</t>
  </si>
</sst>
</file>

<file path=xl/styles.xml><?xml version="1.0" encoding="utf-8"?>
<styleSheet xmlns="http://schemas.openxmlformats.org/spreadsheetml/2006/main">
  <numFmts count="1">
    <numFmt numFmtId="164" formatCode="#,##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.VnArial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name val=".VnTime"/>
      <family val="2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Calibri"/>
      <family val="2"/>
    </font>
    <font>
      <i/>
      <sz val="13"/>
      <color theme="1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</cellStyleXfs>
  <cellXfs count="87">
    <xf numFmtId="0" fontId="0" fillId="0" borderId="0" xfId="0"/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1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4" xfId="23" applyFont="1" applyFill="1" applyBorder="1" applyAlignment="1">
      <alignment horizontal="center"/>
      <protection/>
    </xf>
    <xf numFmtId="0" fontId="6" fillId="0" borderId="5" xfId="23" applyFont="1" applyFill="1" applyBorder="1" applyAlignment="1">
      <alignment horizontal="center"/>
      <protection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4" xfId="0" applyFont="1" applyFill="1" applyBorder="1" applyAlignment="1">
      <alignment horizontal="center"/>
    </xf>
    <xf numFmtId="0" fontId="6" fillId="0" borderId="6" xfId="23" applyFont="1" applyFill="1" applyBorder="1" applyAlignment="1">
      <alignment horizontal="center"/>
      <protection/>
    </xf>
    <xf numFmtId="0" fontId="7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7" fillId="0" borderId="0" xfId="23" applyFont="1" applyFill="1" applyBorder="1" applyAlignment="1">
      <alignment horizontal="center"/>
      <protection/>
    </xf>
    <xf numFmtId="0" fontId="7" fillId="2" borderId="4" xfId="24" applyFont="1" applyFill="1" applyBorder="1" applyAlignment="1">
      <alignment horizontal="center"/>
      <protection/>
    </xf>
    <xf numFmtId="0" fontId="7" fillId="2" borderId="5" xfId="24" applyFont="1" applyFill="1" applyBorder="1" applyAlignment="1">
      <alignment horizontal="center"/>
      <protection/>
    </xf>
    <xf numFmtId="0" fontId="7" fillId="2" borderId="6" xfId="24" applyFont="1" applyFill="1" applyBorder="1" applyAlignment="1">
      <alignment horizontal="center"/>
      <protection/>
    </xf>
    <xf numFmtId="0" fontId="7" fillId="0" borderId="7" xfId="0" applyFont="1" applyFill="1" applyBorder="1" applyAlignment="1">
      <alignment horizontal="center"/>
    </xf>
    <xf numFmtId="0" fontId="19" fillId="0" borderId="8" xfId="0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0" fontId="19" fillId="0" borderId="6" xfId="0" applyFont="1" applyBorder="1" applyAlignment="1" quotePrefix="1">
      <alignment horizontal="center"/>
    </xf>
    <xf numFmtId="0" fontId="19" fillId="0" borderId="8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0" fillId="0" borderId="6" xfId="0" applyFont="1" applyFill="1" applyBorder="1" applyAlignment="1" quotePrefix="1">
      <alignment horizontal="center"/>
    </xf>
    <xf numFmtId="164" fontId="6" fillId="2" borderId="10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4" xfId="0" applyFont="1" applyBorder="1" applyAlignment="1" quotePrefix="1">
      <alignment horizontal="center"/>
    </xf>
    <xf numFmtId="0" fontId="19" fillId="0" borderId="11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0" fillId="0" borderId="4" xfId="0" applyFont="1" applyFill="1" applyBorder="1" applyAlignment="1" quotePrefix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4" xfId="0" applyFont="1" applyFill="1" applyBorder="1" applyAlignment="1" quotePrefix="1">
      <alignment horizontal="center" wrapText="1"/>
    </xf>
    <xf numFmtId="0" fontId="20" fillId="0" borderId="4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 quotePrefix="1">
      <alignment horizontal="center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4" xfId="0" applyFont="1" applyBorder="1" applyAlignment="1" quotePrefix="1">
      <alignment horizontal="center"/>
    </xf>
    <xf numFmtId="0" fontId="7" fillId="0" borderId="1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5" xfId="0" applyFont="1" applyBorder="1" applyAlignment="1" quotePrefix="1">
      <alignment horizontal="center"/>
    </xf>
    <xf numFmtId="0" fontId="7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0" fillId="0" borderId="5" xfId="0" applyFont="1" applyFill="1" applyBorder="1" applyAlignment="1">
      <alignment horizontal="center" wrapText="1"/>
    </xf>
    <xf numFmtId="164" fontId="6" fillId="2" borderId="13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1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4" xfId="20"/>
    <cellStyle name="Normal 3" xfId="21"/>
    <cellStyle name="Normal 2 2" xfId="22"/>
    <cellStyle name="Normal 2" xfId="23"/>
    <cellStyle name="Normal_Danh sach tieng anh A nam hoc 08-09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STT001\Desktop\TH.DATA%20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efN"/>
      <sheetName val="HN.DT"/>
      <sheetName val="EXP.RES"/>
      <sheetName val="Ghi chú"/>
      <sheetName val="Sta"/>
      <sheetName val="Day"/>
    </sheetNames>
    <sheetDataSet>
      <sheetData sheetId="0" refreshError="1"/>
      <sheetData sheetId="1">
        <row r="3">
          <cell r="A3" t="str">
            <v>Quận Ba Đình</v>
          </cell>
        </row>
        <row r="36">
          <cell r="E36" t="str">
            <v>Hà Nội</v>
          </cell>
        </row>
        <row r="37">
          <cell r="E37" t="str">
            <v>TP. Hồ Chí Minh</v>
          </cell>
        </row>
        <row r="38">
          <cell r="E38" t="str">
            <v>Hải Phòng</v>
          </cell>
        </row>
        <row r="39">
          <cell r="E39" t="str">
            <v>Đà Nẵng</v>
          </cell>
        </row>
        <row r="40">
          <cell r="E40" t="str">
            <v>Cần Thơ</v>
          </cell>
        </row>
        <row r="41">
          <cell r="E41" t="str">
            <v>An Giang</v>
          </cell>
        </row>
        <row r="42">
          <cell r="E42" t="str">
            <v>Bà Rịa - Vũng Tàu</v>
          </cell>
        </row>
        <row r="43">
          <cell r="E43" t="str">
            <v>Bắc Giang</v>
          </cell>
        </row>
        <row r="44">
          <cell r="E44" t="str">
            <v>Bắc Kạn</v>
          </cell>
        </row>
        <row r="45">
          <cell r="E45" t="str">
            <v>Bạc Liêu</v>
          </cell>
        </row>
        <row r="46">
          <cell r="E46" t="str">
            <v>Bắc Ninh</v>
          </cell>
        </row>
        <row r="47">
          <cell r="E47" t="str">
            <v>Bến Tre</v>
          </cell>
        </row>
        <row r="48">
          <cell r="E48" t="str">
            <v>Bình Định</v>
          </cell>
        </row>
        <row r="49">
          <cell r="E49" t="str">
            <v>Bình Dương</v>
          </cell>
        </row>
        <row r="50">
          <cell r="E50" t="str">
            <v>Bình Phước</v>
          </cell>
        </row>
        <row r="51">
          <cell r="E51" t="str">
            <v>Bình Thuận</v>
          </cell>
        </row>
        <row r="52">
          <cell r="E52" t="str">
            <v>Cà Mau</v>
          </cell>
        </row>
        <row r="53">
          <cell r="E53" t="str">
            <v>Cao Bằng</v>
          </cell>
        </row>
        <row r="54">
          <cell r="E54" t="str">
            <v>Đắk Lắk</v>
          </cell>
        </row>
        <row r="55">
          <cell r="E55" t="str">
            <v>Đắk Nông</v>
          </cell>
        </row>
        <row r="56">
          <cell r="E56" t="str">
            <v>Điện Biên</v>
          </cell>
        </row>
        <row r="57">
          <cell r="E57" t="str">
            <v>Đồng Nai</v>
          </cell>
        </row>
        <row r="58">
          <cell r="E58" t="str">
            <v>Đồng Tháp</v>
          </cell>
        </row>
        <row r="59">
          <cell r="E59" t="str">
            <v>Gia Lai</v>
          </cell>
        </row>
        <row r="60">
          <cell r="E60" t="str">
            <v>Hà Giang</v>
          </cell>
        </row>
        <row r="61">
          <cell r="E61" t="str">
            <v>Hà Nam</v>
          </cell>
        </row>
        <row r="62">
          <cell r="E62" t="str">
            <v>Hà Tĩnh</v>
          </cell>
        </row>
        <row r="63">
          <cell r="E63" t="str">
            <v>Hải Dương</v>
          </cell>
        </row>
        <row r="64">
          <cell r="E64" t="str">
            <v>Hậu Giang</v>
          </cell>
        </row>
        <row r="65">
          <cell r="E65" t="str">
            <v>Hòa Bình</v>
          </cell>
        </row>
        <row r="66">
          <cell r="E66" t="str">
            <v>Hưng Yên</v>
          </cell>
        </row>
        <row r="67">
          <cell r="E67" t="str">
            <v>Khánh Hòa</v>
          </cell>
        </row>
        <row r="68">
          <cell r="E68" t="str">
            <v>Kiên Giang</v>
          </cell>
        </row>
        <row r="69">
          <cell r="E69" t="str">
            <v>Kon Tum</v>
          </cell>
        </row>
        <row r="70">
          <cell r="E70" t="str">
            <v>Lai Châu</v>
          </cell>
        </row>
        <row r="71">
          <cell r="E71" t="str">
            <v>Lâm Đồng</v>
          </cell>
        </row>
        <row r="72">
          <cell r="E72" t="str">
            <v>Lạng Sơn</v>
          </cell>
        </row>
        <row r="73">
          <cell r="E73" t="str">
            <v>Lào Cai</v>
          </cell>
        </row>
        <row r="74">
          <cell r="E74" t="str">
            <v>Long An</v>
          </cell>
        </row>
        <row r="75">
          <cell r="E75" t="str">
            <v>Nam Định</v>
          </cell>
        </row>
        <row r="76">
          <cell r="E76" t="str">
            <v>Nghệ An</v>
          </cell>
        </row>
        <row r="77">
          <cell r="E77" t="str">
            <v>Ninh Bình</v>
          </cell>
        </row>
        <row r="78">
          <cell r="E78" t="str">
            <v>Ninh Thuận</v>
          </cell>
        </row>
        <row r="79">
          <cell r="E79" t="str">
            <v>Phú Thọ</v>
          </cell>
        </row>
        <row r="80">
          <cell r="E80" t="str">
            <v>Phú Yên</v>
          </cell>
        </row>
        <row r="81">
          <cell r="E81" t="str">
            <v>Quảng Bình</v>
          </cell>
        </row>
        <row r="82">
          <cell r="E82" t="str">
            <v>Quảng Nam</v>
          </cell>
        </row>
        <row r="83">
          <cell r="E83" t="str">
            <v>Quảng Ngãi</v>
          </cell>
        </row>
        <row r="84">
          <cell r="E84" t="str">
            <v>Quảng Ninh</v>
          </cell>
        </row>
        <row r="85">
          <cell r="E85" t="str">
            <v>Quảng Trị</v>
          </cell>
        </row>
        <row r="86">
          <cell r="E86" t="str">
            <v>Sóc Trăng</v>
          </cell>
        </row>
        <row r="87">
          <cell r="E87" t="str">
            <v>Sơn La</v>
          </cell>
        </row>
        <row r="88">
          <cell r="E88" t="str">
            <v>Tây Ninh</v>
          </cell>
        </row>
        <row r="89">
          <cell r="E89" t="str">
            <v>Thái Bình</v>
          </cell>
        </row>
        <row r="90">
          <cell r="E90" t="str">
            <v>Thái Nguyên</v>
          </cell>
        </row>
        <row r="91">
          <cell r="E91" t="str">
            <v>Thanh Hóa</v>
          </cell>
        </row>
        <row r="92">
          <cell r="E92" t="str">
            <v>Thừa Thiên Huế</v>
          </cell>
        </row>
        <row r="93">
          <cell r="E93" t="str">
            <v>Tiền Giang</v>
          </cell>
        </row>
        <row r="94">
          <cell r="E94" t="str">
            <v>Trà Vinh</v>
          </cell>
        </row>
        <row r="95">
          <cell r="E95" t="str">
            <v>Tuyên Quang</v>
          </cell>
        </row>
        <row r="96">
          <cell r="E96" t="str">
            <v>Vĩnh Long</v>
          </cell>
        </row>
        <row r="97">
          <cell r="E97" t="str">
            <v>Vĩnh Phúc</v>
          </cell>
        </row>
        <row r="98">
          <cell r="E98" t="str">
            <v>Yên Bái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 topLeftCell="A94">
      <selection activeCell="A5" sqref="A5:K5"/>
    </sheetView>
  </sheetViews>
  <sheetFormatPr defaultColWidth="9.00390625" defaultRowHeight="24.75" customHeight="1"/>
  <cols>
    <col min="1" max="1" width="5.28125" style="31" customWidth="1"/>
    <col min="2" max="2" width="11.57421875" style="12" customWidth="1"/>
    <col min="3" max="3" width="18.28125" style="19" customWidth="1"/>
    <col min="4" max="4" width="8.421875" style="20" customWidth="1"/>
    <col min="5" max="5" width="11.28125" style="21" bestFit="1" customWidth="1"/>
    <col min="6" max="6" width="11.421875" style="12" bestFit="1" customWidth="1"/>
    <col min="7" max="8" width="6.57421875" style="12" customWidth="1"/>
    <col min="9" max="10" width="6.57421875" style="31" customWidth="1"/>
    <col min="11" max="11" width="8.140625" style="12" customWidth="1"/>
    <col min="12" max="16384" width="9.00390625" style="12" customWidth="1"/>
  </cols>
  <sheetData>
    <row r="1" spans="1:11" ht="20.1" customHeight="1">
      <c r="A1" s="79" t="s">
        <v>14</v>
      </c>
      <c r="B1" s="79"/>
      <c r="C1" s="79"/>
      <c r="D1" s="79"/>
      <c r="E1" s="79"/>
      <c r="F1" s="79"/>
      <c r="G1" s="3"/>
      <c r="H1" s="3"/>
      <c r="I1" s="3"/>
      <c r="J1" s="3"/>
      <c r="K1" s="3"/>
    </row>
    <row r="2" spans="1:11" ht="20.1" customHeight="1">
      <c r="A2" s="80" t="s">
        <v>1</v>
      </c>
      <c r="B2" s="80"/>
      <c r="C2" s="80"/>
      <c r="D2" s="80"/>
      <c r="E2" s="80"/>
      <c r="F2" s="80"/>
      <c r="G2" s="24"/>
      <c r="H2" s="24"/>
      <c r="I2" s="24"/>
      <c r="J2" s="24"/>
      <c r="K2" s="24"/>
    </row>
    <row r="3" spans="1:11" ht="20.1" customHeight="1">
      <c r="A3" s="81" t="s">
        <v>15</v>
      </c>
      <c r="B3" s="81"/>
      <c r="C3" s="81"/>
      <c r="D3" s="81"/>
      <c r="E3" s="81"/>
      <c r="F3" s="81"/>
      <c r="G3" s="2"/>
      <c r="H3" s="2"/>
      <c r="I3" s="30"/>
      <c r="J3" s="11"/>
      <c r="K3" s="14"/>
    </row>
    <row r="4" spans="1:11" ht="59.25" customHeight="1">
      <c r="A4" s="85" t="s">
        <v>328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30" customHeight="1" thickBot="1">
      <c r="A5" s="82" t="s">
        <v>329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s="1" customFormat="1" ht="41.25" customHeight="1" thickBot="1">
      <c r="A6" s="4" t="s">
        <v>0</v>
      </c>
      <c r="B6" s="29" t="s">
        <v>2</v>
      </c>
      <c r="C6" s="83" t="s">
        <v>3</v>
      </c>
      <c r="D6" s="83"/>
      <c r="E6" s="5" t="s">
        <v>4</v>
      </c>
      <c r="F6" s="29" t="s">
        <v>5</v>
      </c>
      <c r="G6" s="6" t="s">
        <v>17</v>
      </c>
      <c r="H6" s="6" t="s">
        <v>16</v>
      </c>
      <c r="I6" s="7" t="s">
        <v>6</v>
      </c>
      <c r="J6" s="8" t="s">
        <v>7</v>
      </c>
      <c r="K6" s="6" t="s">
        <v>8</v>
      </c>
    </row>
    <row r="7" spans="1:11" ht="30" customHeight="1">
      <c r="A7" s="27">
        <v>1</v>
      </c>
      <c r="B7" s="39" t="s">
        <v>18</v>
      </c>
      <c r="C7" s="41" t="s">
        <v>19</v>
      </c>
      <c r="D7" s="42" t="s">
        <v>20</v>
      </c>
      <c r="E7" s="43" t="s">
        <v>21</v>
      </c>
      <c r="F7" s="44" t="s">
        <v>22</v>
      </c>
      <c r="G7" s="45" t="s">
        <v>318</v>
      </c>
      <c r="H7" s="40" t="s">
        <v>319</v>
      </c>
      <c r="I7" s="46" t="s">
        <v>23</v>
      </c>
      <c r="J7" s="47">
        <v>7.5</v>
      </c>
      <c r="K7" s="26" t="s">
        <v>11</v>
      </c>
    </row>
    <row r="8" spans="1:11" ht="30" customHeight="1">
      <c r="A8" s="25">
        <v>2</v>
      </c>
      <c r="B8" s="37" t="s">
        <v>24</v>
      </c>
      <c r="C8" s="48" t="s">
        <v>25</v>
      </c>
      <c r="D8" s="49" t="s">
        <v>26</v>
      </c>
      <c r="E8" s="50" t="s">
        <v>27</v>
      </c>
      <c r="F8" s="51" t="s">
        <v>22</v>
      </c>
      <c r="G8" s="52" t="s">
        <v>320</v>
      </c>
      <c r="H8" s="25" t="s">
        <v>319</v>
      </c>
      <c r="I8" s="53" t="s">
        <v>23</v>
      </c>
      <c r="J8" s="47">
        <v>5</v>
      </c>
      <c r="K8" s="15" t="s">
        <v>11</v>
      </c>
    </row>
    <row r="9" spans="1:11" ht="30" customHeight="1">
      <c r="A9" s="25">
        <v>3</v>
      </c>
      <c r="B9" s="37" t="s">
        <v>28</v>
      </c>
      <c r="C9" s="48" t="s">
        <v>29</v>
      </c>
      <c r="D9" s="49" t="s">
        <v>30</v>
      </c>
      <c r="E9" s="50" t="s">
        <v>31</v>
      </c>
      <c r="F9" s="51" t="s">
        <v>32</v>
      </c>
      <c r="G9" s="52" t="s">
        <v>318</v>
      </c>
      <c r="H9" s="25" t="s">
        <v>319</v>
      </c>
      <c r="I9" s="54" t="s">
        <v>33</v>
      </c>
      <c r="J9" s="47">
        <v>7.5</v>
      </c>
      <c r="K9" s="15" t="s">
        <v>11</v>
      </c>
    </row>
    <row r="10" spans="1:11" ht="30" customHeight="1">
      <c r="A10" s="25">
        <v>4</v>
      </c>
      <c r="B10" s="37" t="s">
        <v>34</v>
      </c>
      <c r="C10" s="48" t="s">
        <v>35</v>
      </c>
      <c r="D10" s="49" t="s">
        <v>36</v>
      </c>
      <c r="E10" s="50" t="s">
        <v>37</v>
      </c>
      <c r="F10" s="51" t="s">
        <v>22</v>
      </c>
      <c r="G10" s="52" t="s">
        <v>320</v>
      </c>
      <c r="H10" s="25" t="s">
        <v>319</v>
      </c>
      <c r="I10" s="54" t="s">
        <v>38</v>
      </c>
      <c r="J10" s="47">
        <v>8</v>
      </c>
      <c r="K10" s="15" t="s">
        <v>11</v>
      </c>
    </row>
    <row r="11" spans="1:11" ht="30" customHeight="1">
      <c r="A11" s="25">
        <v>5</v>
      </c>
      <c r="B11" s="37" t="s">
        <v>39</v>
      </c>
      <c r="C11" s="48" t="s">
        <v>40</v>
      </c>
      <c r="D11" s="49" t="s">
        <v>41</v>
      </c>
      <c r="E11" s="50" t="s">
        <v>42</v>
      </c>
      <c r="F11" s="51" t="s">
        <v>43</v>
      </c>
      <c r="G11" s="52" t="s">
        <v>320</v>
      </c>
      <c r="H11" s="25" t="s">
        <v>319</v>
      </c>
      <c r="I11" s="54" t="s">
        <v>44</v>
      </c>
      <c r="J11" s="47">
        <v>7.5</v>
      </c>
      <c r="K11" s="15" t="s">
        <v>11</v>
      </c>
    </row>
    <row r="12" spans="1:11" ht="30" customHeight="1">
      <c r="A12" s="25">
        <v>6</v>
      </c>
      <c r="B12" s="37" t="s">
        <v>45</v>
      </c>
      <c r="C12" s="48" t="s">
        <v>46</v>
      </c>
      <c r="D12" s="49" t="s">
        <v>41</v>
      </c>
      <c r="E12" s="50" t="s">
        <v>47</v>
      </c>
      <c r="F12" s="51" t="s">
        <v>22</v>
      </c>
      <c r="G12" s="52" t="s">
        <v>320</v>
      </c>
      <c r="H12" s="25" t="s">
        <v>319</v>
      </c>
      <c r="I12" s="54" t="s">
        <v>38</v>
      </c>
      <c r="J12" s="47">
        <v>9.5</v>
      </c>
      <c r="K12" s="15" t="s">
        <v>11</v>
      </c>
    </row>
    <row r="13" spans="1:11" ht="30" customHeight="1">
      <c r="A13" s="25">
        <v>7</v>
      </c>
      <c r="B13" s="37" t="s">
        <v>48</v>
      </c>
      <c r="C13" s="48" t="s">
        <v>49</v>
      </c>
      <c r="D13" s="49" t="s">
        <v>50</v>
      </c>
      <c r="E13" s="50" t="s">
        <v>51</v>
      </c>
      <c r="F13" s="51" t="s">
        <v>22</v>
      </c>
      <c r="G13" s="52" t="s">
        <v>318</v>
      </c>
      <c r="H13" s="25" t="s">
        <v>319</v>
      </c>
      <c r="I13" s="54" t="s">
        <v>52</v>
      </c>
      <c r="J13" s="47">
        <v>7</v>
      </c>
      <c r="K13" s="15" t="s">
        <v>11</v>
      </c>
    </row>
    <row r="14" spans="1:11" ht="30" customHeight="1">
      <c r="A14" s="25">
        <v>8</v>
      </c>
      <c r="B14" s="37" t="s">
        <v>53</v>
      </c>
      <c r="C14" s="48" t="s">
        <v>54</v>
      </c>
      <c r="D14" s="49" t="s">
        <v>55</v>
      </c>
      <c r="E14" s="50" t="s">
        <v>56</v>
      </c>
      <c r="F14" s="51" t="s">
        <v>43</v>
      </c>
      <c r="G14" s="52" t="s">
        <v>320</v>
      </c>
      <c r="H14" s="25" t="s">
        <v>319</v>
      </c>
      <c r="I14" s="54" t="s">
        <v>44</v>
      </c>
      <c r="J14" s="47">
        <v>7</v>
      </c>
      <c r="K14" s="15" t="s">
        <v>11</v>
      </c>
    </row>
    <row r="15" spans="1:11" ht="30" customHeight="1">
      <c r="A15" s="25">
        <v>9</v>
      </c>
      <c r="B15" s="37" t="s">
        <v>58</v>
      </c>
      <c r="C15" s="48" t="s">
        <v>59</v>
      </c>
      <c r="D15" s="49" t="s">
        <v>60</v>
      </c>
      <c r="E15" s="50" t="s">
        <v>61</v>
      </c>
      <c r="F15" s="51" t="s">
        <v>22</v>
      </c>
      <c r="G15" s="52" t="s">
        <v>320</v>
      </c>
      <c r="H15" s="25" t="s">
        <v>319</v>
      </c>
      <c r="I15" s="54" t="s">
        <v>62</v>
      </c>
      <c r="J15" s="47">
        <v>6.5</v>
      </c>
      <c r="K15" s="15" t="s">
        <v>11</v>
      </c>
    </row>
    <row r="16" spans="1:11" ht="30" customHeight="1">
      <c r="A16" s="25">
        <v>10</v>
      </c>
      <c r="B16" s="37" t="s">
        <v>63</v>
      </c>
      <c r="C16" s="48" t="s">
        <v>64</v>
      </c>
      <c r="D16" s="49" t="s">
        <v>65</v>
      </c>
      <c r="E16" s="50" t="s">
        <v>66</v>
      </c>
      <c r="F16" s="51" t="s">
        <v>22</v>
      </c>
      <c r="G16" s="52" t="s">
        <v>320</v>
      </c>
      <c r="H16" s="25" t="s">
        <v>319</v>
      </c>
      <c r="I16" s="54" t="s">
        <v>38</v>
      </c>
      <c r="J16" s="47">
        <v>8</v>
      </c>
      <c r="K16" s="15" t="s">
        <v>11</v>
      </c>
    </row>
    <row r="17" spans="1:11" ht="30" customHeight="1">
      <c r="A17" s="25">
        <v>11</v>
      </c>
      <c r="B17" s="37" t="s">
        <v>67</v>
      </c>
      <c r="C17" s="48" t="s">
        <v>68</v>
      </c>
      <c r="D17" s="49" t="s">
        <v>69</v>
      </c>
      <c r="E17" s="50" t="s">
        <v>70</v>
      </c>
      <c r="F17" s="51" t="s">
        <v>22</v>
      </c>
      <c r="G17" s="52" t="s">
        <v>318</v>
      </c>
      <c r="H17" s="25" t="s">
        <v>319</v>
      </c>
      <c r="I17" s="54" t="s">
        <v>52</v>
      </c>
      <c r="J17" s="47">
        <v>7.5</v>
      </c>
      <c r="K17" s="15" t="s">
        <v>11</v>
      </c>
    </row>
    <row r="18" spans="1:11" ht="30" customHeight="1">
      <c r="A18" s="25">
        <v>12</v>
      </c>
      <c r="B18" s="37" t="s">
        <v>71</v>
      </c>
      <c r="C18" s="48" t="s">
        <v>59</v>
      </c>
      <c r="D18" s="49" t="s">
        <v>72</v>
      </c>
      <c r="E18" s="50" t="s">
        <v>73</v>
      </c>
      <c r="F18" s="51" t="s">
        <v>22</v>
      </c>
      <c r="G18" s="52" t="s">
        <v>320</v>
      </c>
      <c r="H18" s="25" t="s">
        <v>319</v>
      </c>
      <c r="I18" s="54" t="s">
        <v>38</v>
      </c>
      <c r="J18" s="47">
        <v>7</v>
      </c>
      <c r="K18" s="15" t="s">
        <v>11</v>
      </c>
    </row>
    <row r="19" spans="1:11" ht="30" customHeight="1">
      <c r="A19" s="25">
        <v>13</v>
      </c>
      <c r="B19" s="37" t="s">
        <v>74</v>
      </c>
      <c r="C19" s="48" t="s">
        <v>75</v>
      </c>
      <c r="D19" s="49" t="s">
        <v>76</v>
      </c>
      <c r="E19" s="50" t="s">
        <v>77</v>
      </c>
      <c r="F19" s="51" t="s">
        <v>22</v>
      </c>
      <c r="G19" s="52" t="s">
        <v>320</v>
      </c>
      <c r="H19" s="25" t="s">
        <v>319</v>
      </c>
      <c r="I19" s="53" t="s">
        <v>23</v>
      </c>
      <c r="J19" s="47">
        <v>9</v>
      </c>
      <c r="K19" s="15" t="s">
        <v>11</v>
      </c>
    </row>
    <row r="20" spans="1:11" ht="30" customHeight="1">
      <c r="A20" s="25">
        <v>14</v>
      </c>
      <c r="B20" s="37" t="s">
        <v>78</v>
      </c>
      <c r="C20" s="48" t="s">
        <v>25</v>
      </c>
      <c r="D20" s="49" t="s">
        <v>76</v>
      </c>
      <c r="E20" s="50" t="s">
        <v>79</v>
      </c>
      <c r="F20" s="51" t="s">
        <v>22</v>
      </c>
      <c r="G20" s="52" t="s">
        <v>320</v>
      </c>
      <c r="H20" s="25" t="s">
        <v>319</v>
      </c>
      <c r="I20" s="54" t="s">
        <v>38</v>
      </c>
      <c r="J20" s="47">
        <v>9</v>
      </c>
      <c r="K20" s="15" t="s">
        <v>11</v>
      </c>
    </row>
    <row r="21" spans="1:11" ht="30" customHeight="1">
      <c r="A21" s="25">
        <v>15</v>
      </c>
      <c r="B21" s="37" t="s">
        <v>80</v>
      </c>
      <c r="C21" s="48" t="s">
        <v>59</v>
      </c>
      <c r="D21" s="49" t="s">
        <v>76</v>
      </c>
      <c r="E21" s="50" t="s">
        <v>81</v>
      </c>
      <c r="F21" s="51" t="s">
        <v>22</v>
      </c>
      <c r="G21" s="52" t="s">
        <v>320</v>
      </c>
      <c r="H21" s="25" t="s">
        <v>319</v>
      </c>
      <c r="I21" s="54" t="s">
        <v>38</v>
      </c>
      <c r="J21" s="47">
        <v>5.5</v>
      </c>
      <c r="K21" s="15" t="s">
        <v>11</v>
      </c>
    </row>
    <row r="22" spans="1:11" ht="30" customHeight="1">
      <c r="A22" s="25">
        <v>16</v>
      </c>
      <c r="B22" s="37" t="s">
        <v>82</v>
      </c>
      <c r="C22" s="48" t="s">
        <v>83</v>
      </c>
      <c r="D22" s="49" t="s">
        <v>84</v>
      </c>
      <c r="E22" s="50" t="s">
        <v>85</v>
      </c>
      <c r="F22" s="51" t="s">
        <v>22</v>
      </c>
      <c r="G22" s="52" t="s">
        <v>320</v>
      </c>
      <c r="H22" s="25" t="s">
        <v>319</v>
      </c>
      <c r="I22" s="54" t="s">
        <v>52</v>
      </c>
      <c r="J22" s="47">
        <v>7.5</v>
      </c>
      <c r="K22" s="15" t="s">
        <v>11</v>
      </c>
    </row>
    <row r="23" spans="1:11" ht="30" customHeight="1">
      <c r="A23" s="25">
        <v>17</v>
      </c>
      <c r="B23" s="37" t="s">
        <v>86</v>
      </c>
      <c r="C23" s="48" t="s">
        <v>87</v>
      </c>
      <c r="D23" s="49" t="s">
        <v>88</v>
      </c>
      <c r="E23" s="50" t="s">
        <v>89</v>
      </c>
      <c r="F23" s="51" t="s">
        <v>22</v>
      </c>
      <c r="G23" s="52" t="s">
        <v>320</v>
      </c>
      <c r="H23" s="25" t="s">
        <v>319</v>
      </c>
      <c r="I23" s="55" t="s">
        <v>23</v>
      </c>
      <c r="J23" s="47">
        <v>6.5</v>
      </c>
      <c r="K23" s="15" t="s">
        <v>11</v>
      </c>
    </row>
    <row r="24" spans="1:11" ht="30" customHeight="1">
      <c r="A24" s="25">
        <v>18</v>
      </c>
      <c r="B24" s="37" t="s">
        <v>90</v>
      </c>
      <c r="C24" s="48" t="s">
        <v>91</v>
      </c>
      <c r="D24" s="49" t="s">
        <v>92</v>
      </c>
      <c r="E24" s="50" t="s">
        <v>93</v>
      </c>
      <c r="F24" s="51" t="s">
        <v>22</v>
      </c>
      <c r="G24" s="52" t="s">
        <v>320</v>
      </c>
      <c r="H24" s="25" t="s">
        <v>319</v>
      </c>
      <c r="I24" s="56" t="s">
        <v>44</v>
      </c>
      <c r="J24" s="47">
        <v>5.5</v>
      </c>
      <c r="K24" s="15" t="s">
        <v>11</v>
      </c>
    </row>
    <row r="25" spans="1:11" ht="30" customHeight="1">
      <c r="A25" s="25">
        <v>19</v>
      </c>
      <c r="B25" s="37" t="s">
        <v>94</v>
      </c>
      <c r="C25" s="48" t="s">
        <v>95</v>
      </c>
      <c r="D25" s="49" t="s">
        <v>96</v>
      </c>
      <c r="E25" s="50" t="s">
        <v>97</v>
      </c>
      <c r="F25" s="51" t="s">
        <v>22</v>
      </c>
      <c r="G25" s="52" t="s">
        <v>318</v>
      </c>
      <c r="H25" s="25" t="s">
        <v>319</v>
      </c>
      <c r="I25" s="56" t="s">
        <v>52</v>
      </c>
      <c r="J25" s="47">
        <v>5.5</v>
      </c>
      <c r="K25" s="15" t="s">
        <v>11</v>
      </c>
    </row>
    <row r="26" spans="1:11" ht="30" customHeight="1">
      <c r="A26" s="25">
        <v>20</v>
      </c>
      <c r="B26" s="37" t="s">
        <v>98</v>
      </c>
      <c r="C26" s="48" t="s">
        <v>99</v>
      </c>
      <c r="D26" s="49" t="s">
        <v>100</v>
      </c>
      <c r="E26" s="50" t="s">
        <v>101</v>
      </c>
      <c r="F26" s="57" t="s">
        <v>102</v>
      </c>
      <c r="G26" s="52" t="s">
        <v>320</v>
      </c>
      <c r="H26" s="25" t="s">
        <v>319</v>
      </c>
      <c r="I26" s="56" t="s">
        <v>52</v>
      </c>
      <c r="J26" s="47">
        <v>7.5</v>
      </c>
      <c r="K26" s="15" t="s">
        <v>11</v>
      </c>
    </row>
    <row r="27" spans="1:11" ht="30" customHeight="1">
      <c r="A27" s="25">
        <v>21</v>
      </c>
      <c r="B27" s="37" t="s">
        <v>103</v>
      </c>
      <c r="C27" s="48" t="s">
        <v>104</v>
      </c>
      <c r="D27" s="49" t="s">
        <v>100</v>
      </c>
      <c r="E27" s="50" t="s">
        <v>105</v>
      </c>
      <c r="F27" s="51" t="s">
        <v>22</v>
      </c>
      <c r="G27" s="52" t="s">
        <v>320</v>
      </c>
      <c r="H27" s="25" t="s">
        <v>319</v>
      </c>
      <c r="I27" s="56" t="s">
        <v>38</v>
      </c>
      <c r="J27" s="47">
        <v>8</v>
      </c>
      <c r="K27" s="15" t="s">
        <v>11</v>
      </c>
    </row>
    <row r="28" spans="1:11" ht="30" customHeight="1">
      <c r="A28" s="25">
        <v>22</v>
      </c>
      <c r="B28" s="37" t="s">
        <v>106</v>
      </c>
      <c r="C28" s="48" t="s">
        <v>35</v>
      </c>
      <c r="D28" s="49" t="s">
        <v>107</v>
      </c>
      <c r="E28" s="50" t="s">
        <v>108</v>
      </c>
      <c r="F28" s="51" t="s">
        <v>22</v>
      </c>
      <c r="G28" s="52" t="s">
        <v>320</v>
      </c>
      <c r="H28" s="25" t="s">
        <v>319</v>
      </c>
      <c r="I28" s="55" t="s">
        <v>23</v>
      </c>
      <c r="J28" s="47">
        <v>6</v>
      </c>
      <c r="K28" s="15" t="s">
        <v>11</v>
      </c>
    </row>
    <row r="29" spans="1:11" ht="30" customHeight="1">
      <c r="A29" s="25">
        <v>23</v>
      </c>
      <c r="B29" s="37" t="s">
        <v>109</v>
      </c>
      <c r="C29" s="48" t="s">
        <v>110</v>
      </c>
      <c r="D29" s="49" t="s">
        <v>111</v>
      </c>
      <c r="E29" s="50" t="s">
        <v>112</v>
      </c>
      <c r="F29" s="51" t="s">
        <v>22</v>
      </c>
      <c r="G29" s="52" t="s">
        <v>320</v>
      </c>
      <c r="H29" s="25" t="s">
        <v>319</v>
      </c>
      <c r="I29" s="55" t="s">
        <v>23</v>
      </c>
      <c r="J29" s="47">
        <v>8.5</v>
      </c>
      <c r="K29" s="15" t="s">
        <v>11</v>
      </c>
    </row>
    <row r="30" spans="1:11" ht="30" customHeight="1">
      <c r="A30" s="25">
        <v>24</v>
      </c>
      <c r="B30" s="37" t="s">
        <v>113</v>
      </c>
      <c r="C30" s="48" t="s">
        <v>114</v>
      </c>
      <c r="D30" s="49" t="s">
        <v>111</v>
      </c>
      <c r="E30" s="50" t="s">
        <v>115</v>
      </c>
      <c r="F30" s="51" t="s">
        <v>22</v>
      </c>
      <c r="G30" s="52" t="s">
        <v>320</v>
      </c>
      <c r="H30" s="25" t="s">
        <v>319</v>
      </c>
      <c r="I30" s="56" t="s">
        <v>38</v>
      </c>
      <c r="J30" s="47">
        <v>6.5</v>
      </c>
      <c r="K30" s="15" t="s">
        <v>11</v>
      </c>
    </row>
    <row r="31" spans="1:11" ht="30" customHeight="1">
      <c r="A31" s="25">
        <v>25</v>
      </c>
      <c r="B31" s="37" t="s">
        <v>116</v>
      </c>
      <c r="C31" s="48" t="s">
        <v>117</v>
      </c>
      <c r="D31" s="49" t="s">
        <v>118</v>
      </c>
      <c r="E31" s="50" t="s">
        <v>119</v>
      </c>
      <c r="F31" s="51" t="s">
        <v>22</v>
      </c>
      <c r="G31" s="52" t="s">
        <v>320</v>
      </c>
      <c r="H31" s="25" t="s">
        <v>319</v>
      </c>
      <c r="I31" s="55" t="s">
        <v>23</v>
      </c>
      <c r="J31" s="47">
        <v>8</v>
      </c>
      <c r="K31" s="15" t="s">
        <v>11</v>
      </c>
    </row>
    <row r="32" spans="1:11" ht="30" customHeight="1">
      <c r="A32" s="25">
        <v>26</v>
      </c>
      <c r="B32" s="37" t="s">
        <v>120</v>
      </c>
      <c r="C32" s="48" t="s">
        <v>64</v>
      </c>
      <c r="D32" s="49" t="s">
        <v>121</v>
      </c>
      <c r="E32" s="50" t="s">
        <v>122</v>
      </c>
      <c r="F32" s="51" t="s">
        <v>22</v>
      </c>
      <c r="G32" s="52" t="s">
        <v>320</v>
      </c>
      <c r="H32" s="25" t="s">
        <v>319</v>
      </c>
      <c r="I32" s="56" t="s">
        <v>52</v>
      </c>
      <c r="J32" s="47">
        <v>5.5</v>
      </c>
      <c r="K32" s="15" t="s">
        <v>11</v>
      </c>
    </row>
    <row r="33" spans="1:11" ht="30" customHeight="1">
      <c r="A33" s="25">
        <v>27</v>
      </c>
      <c r="B33" s="37" t="s">
        <v>123</v>
      </c>
      <c r="C33" s="48" t="s">
        <v>124</v>
      </c>
      <c r="D33" s="49" t="s">
        <v>125</v>
      </c>
      <c r="E33" s="50" t="s">
        <v>126</v>
      </c>
      <c r="F33" s="51" t="s">
        <v>22</v>
      </c>
      <c r="G33" s="52" t="s">
        <v>320</v>
      </c>
      <c r="H33" s="25" t="s">
        <v>319</v>
      </c>
      <c r="I33" s="55" t="s">
        <v>23</v>
      </c>
      <c r="J33" s="47">
        <v>8</v>
      </c>
      <c r="K33" s="15" t="s">
        <v>11</v>
      </c>
    </row>
    <row r="34" spans="1:11" ht="30" customHeight="1">
      <c r="A34" s="25">
        <v>28</v>
      </c>
      <c r="B34" s="37" t="s">
        <v>127</v>
      </c>
      <c r="C34" s="48" t="s">
        <v>128</v>
      </c>
      <c r="D34" s="49" t="s">
        <v>129</v>
      </c>
      <c r="E34" s="50" t="s">
        <v>130</v>
      </c>
      <c r="F34" s="51" t="s">
        <v>22</v>
      </c>
      <c r="G34" s="52" t="s">
        <v>320</v>
      </c>
      <c r="H34" s="25" t="s">
        <v>319</v>
      </c>
      <c r="I34" s="56" t="s">
        <v>38</v>
      </c>
      <c r="J34" s="47">
        <v>7</v>
      </c>
      <c r="K34" s="15" t="s">
        <v>11</v>
      </c>
    </row>
    <row r="35" spans="1:11" ht="30" customHeight="1">
      <c r="A35" s="25">
        <v>29</v>
      </c>
      <c r="B35" s="37" t="s">
        <v>131</v>
      </c>
      <c r="C35" s="48" t="s">
        <v>35</v>
      </c>
      <c r="D35" s="49" t="s">
        <v>132</v>
      </c>
      <c r="E35" s="50" t="s">
        <v>133</v>
      </c>
      <c r="F35" s="51" t="s">
        <v>22</v>
      </c>
      <c r="G35" s="52" t="s">
        <v>320</v>
      </c>
      <c r="H35" s="25" t="s">
        <v>319</v>
      </c>
      <c r="I35" s="56" t="s">
        <v>62</v>
      </c>
      <c r="J35" s="47">
        <v>7</v>
      </c>
      <c r="K35" s="15" t="s">
        <v>11</v>
      </c>
    </row>
    <row r="36" spans="1:11" ht="30" customHeight="1">
      <c r="A36" s="25">
        <v>30</v>
      </c>
      <c r="B36" s="37" t="s">
        <v>134</v>
      </c>
      <c r="C36" s="48" t="s">
        <v>35</v>
      </c>
      <c r="D36" s="49" t="s">
        <v>135</v>
      </c>
      <c r="E36" s="50" t="s">
        <v>136</v>
      </c>
      <c r="F36" s="51" t="s">
        <v>22</v>
      </c>
      <c r="G36" s="52" t="s">
        <v>320</v>
      </c>
      <c r="H36" s="25" t="s">
        <v>319</v>
      </c>
      <c r="I36" s="56" t="s">
        <v>44</v>
      </c>
      <c r="J36" s="47">
        <v>5.5</v>
      </c>
      <c r="K36" s="15" t="s">
        <v>11</v>
      </c>
    </row>
    <row r="37" spans="1:11" ht="30" customHeight="1">
      <c r="A37" s="25">
        <v>31</v>
      </c>
      <c r="B37" s="37" t="s">
        <v>137</v>
      </c>
      <c r="C37" s="48" t="s">
        <v>91</v>
      </c>
      <c r="D37" s="49" t="s">
        <v>138</v>
      </c>
      <c r="E37" s="50" t="s">
        <v>139</v>
      </c>
      <c r="F37" s="51" t="s">
        <v>22</v>
      </c>
      <c r="G37" s="52" t="s">
        <v>320</v>
      </c>
      <c r="H37" s="25" t="s">
        <v>319</v>
      </c>
      <c r="I37" s="55" t="s">
        <v>23</v>
      </c>
      <c r="J37" s="47">
        <v>7.5</v>
      </c>
      <c r="K37" s="15" t="s">
        <v>11</v>
      </c>
    </row>
    <row r="38" spans="1:11" ht="30" customHeight="1">
      <c r="A38" s="25">
        <v>32</v>
      </c>
      <c r="B38" s="37" t="s">
        <v>140</v>
      </c>
      <c r="C38" s="48" t="s">
        <v>141</v>
      </c>
      <c r="D38" s="49" t="s">
        <v>142</v>
      </c>
      <c r="E38" s="50" t="s">
        <v>143</v>
      </c>
      <c r="F38" s="51" t="s">
        <v>22</v>
      </c>
      <c r="G38" s="52" t="s">
        <v>320</v>
      </c>
      <c r="H38" s="25" t="s">
        <v>319</v>
      </c>
      <c r="I38" s="56" t="s">
        <v>44</v>
      </c>
      <c r="J38" s="47">
        <v>7</v>
      </c>
      <c r="K38" s="15" t="s">
        <v>11</v>
      </c>
    </row>
    <row r="39" spans="1:11" ht="30" customHeight="1">
      <c r="A39" s="25">
        <v>33</v>
      </c>
      <c r="B39" s="37" t="s">
        <v>144</v>
      </c>
      <c r="C39" s="48" t="s">
        <v>145</v>
      </c>
      <c r="D39" s="49" t="s">
        <v>146</v>
      </c>
      <c r="E39" s="50" t="s">
        <v>147</v>
      </c>
      <c r="F39" s="51" t="s">
        <v>22</v>
      </c>
      <c r="G39" s="52" t="s">
        <v>320</v>
      </c>
      <c r="H39" s="25" t="s">
        <v>319</v>
      </c>
      <c r="I39" s="56" t="s">
        <v>148</v>
      </c>
      <c r="J39" s="47">
        <v>8.5</v>
      </c>
      <c r="K39" s="15" t="s">
        <v>11</v>
      </c>
    </row>
    <row r="40" spans="1:11" ht="30" customHeight="1">
      <c r="A40" s="25">
        <v>34</v>
      </c>
      <c r="B40" s="37" t="s">
        <v>149</v>
      </c>
      <c r="C40" s="48" t="s">
        <v>150</v>
      </c>
      <c r="D40" s="49" t="s">
        <v>151</v>
      </c>
      <c r="E40" s="50" t="s">
        <v>152</v>
      </c>
      <c r="F40" s="51" t="s">
        <v>22</v>
      </c>
      <c r="G40" s="52" t="s">
        <v>320</v>
      </c>
      <c r="H40" s="25" t="s">
        <v>319</v>
      </c>
      <c r="I40" s="54" t="s">
        <v>52</v>
      </c>
      <c r="J40" s="47">
        <v>7</v>
      </c>
      <c r="K40" s="15" t="s">
        <v>11</v>
      </c>
    </row>
    <row r="41" spans="1:11" ht="30" customHeight="1">
      <c r="A41" s="25">
        <v>35</v>
      </c>
      <c r="B41" s="37" t="s">
        <v>153</v>
      </c>
      <c r="C41" s="48" t="s">
        <v>154</v>
      </c>
      <c r="D41" s="49" t="s">
        <v>151</v>
      </c>
      <c r="E41" s="50" t="s">
        <v>155</v>
      </c>
      <c r="F41" s="51" t="s">
        <v>22</v>
      </c>
      <c r="G41" s="52" t="s">
        <v>320</v>
      </c>
      <c r="H41" s="25" t="s">
        <v>319</v>
      </c>
      <c r="I41" s="54" t="s">
        <v>38</v>
      </c>
      <c r="J41" s="47">
        <v>8</v>
      </c>
      <c r="K41" s="15" t="s">
        <v>11</v>
      </c>
    </row>
    <row r="42" spans="1:11" ht="30" customHeight="1">
      <c r="A42" s="25">
        <v>36</v>
      </c>
      <c r="B42" s="37" t="s">
        <v>156</v>
      </c>
      <c r="C42" s="48" t="s">
        <v>157</v>
      </c>
      <c r="D42" s="49" t="s">
        <v>158</v>
      </c>
      <c r="E42" s="50" t="s">
        <v>159</v>
      </c>
      <c r="F42" s="51" t="s">
        <v>22</v>
      </c>
      <c r="G42" s="52" t="s">
        <v>320</v>
      </c>
      <c r="H42" s="25" t="s">
        <v>319</v>
      </c>
      <c r="I42" s="54" t="s">
        <v>62</v>
      </c>
      <c r="J42" s="47">
        <v>7</v>
      </c>
      <c r="K42" s="15" t="s">
        <v>11</v>
      </c>
    </row>
    <row r="43" spans="1:11" ht="30" customHeight="1">
      <c r="A43" s="25">
        <v>37</v>
      </c>
      <c r="B43" s="37" t="s">
        <v>160</v>
      </c>
      <c r="C43" s="48" t="s">
        <v>59</v>
      </c>
      <c r="D43" s="49" t="s">
        <v>161</v>
      </c>
      <c r="E43" s="50" t="s">
        <v>162</v>
      </c>
      <c r="F43" s="51" t="s">
        <v>22</v>
      </c>
      <c r="G43" s="52" t="s">
        <v>320</v>
      </c>
      <c r="H43" s="25" t="s">
        <v>319</v>
      </c>
      <c r="I43" s="53" t="s">
        <v>23</v>
      </c>
      <c r="J43" s="47">
        <v>6</v>
      </c>
      <c r="K43" s="15" t="s">
        <v>11</v>
      </c>
    </row>
    <row r="44" spans="1:11" ht="30" customHeight="1">
      <c r="A44" s="25">
        <v>38</v>
      </c>
      <c r="B44" s="37" t="s">
        <v>163</v>
      </c>
      <c r="C44" s="48" t="s">
        <v>164</v>
      </c>
      <c r="D44" s="49" t="s">
        <v>165</v>
      </c>
      <c r="E44" s="50" t="s">
        <v>166</v>
      </c>
      <c r="F44" s="51" t="s">
        <v>22</v>
      </c>
      <c r="G44" s="52" t="s">
        <v>320</v>
      </c>
      <c r="H44" s="25" t="s">
        <v>319</v>
      </c>
      <c r="I44" s="54" t="s">
        <v>148</v>
      </c>
      <c r="J44" s="47">
        <v>8.5</v>
      </c>
      <c r="K44" s="15" t="s">
        <v>11</v>
      </c>
    </row>
    <row r="45" spans="1:11" ht="30" customHeight="1">
      <c r="A45" s="25">
        <v>39</v>
      </c>
      <c r="B45" s="37" t="s">
        <v>167</v>
      </c>
      <c r="C45" s="48" t="s">
        <v>168</v>
      </c>
      <c r="D45" s="49" t="s">
        <v>165</v>
      </c>
      <c r="E45" s="50" t="s">
        <v>169</v>
      </c>
      <c r="F45" s="51" t="s">
        <v>22</v>
      </c>
      <c r="G45" s="52" t="s">
        <v>320</v>
      </c>
      <c r="H45" s="25" t="s">
        <v>319</v>
      </c>
      <c r="I45" s="53" t="s">
        <v>23</v>
      </c>
      <c r="J45" s="47">
        <v>8.5</v>
      </c>
      <c r="K45" s="15" t="s">
        <v>11</v>
      </c>
    </row>
    <row r="46" spans="1:11" ht="30" customHeight="1">
      <c r="A46" s="25">
        <v>40</v>
      </c>
      <c r="B46" s="37" t="s">
        <v>170</v>
      </c>
      <c r="C46" s="48" t="s">
        <v>25</v>
      </c>
      <c r="D46" s="49" t="s">
        <v>165</v>
      </c>
      <c r="E46" s="50" t="s">
        <v>171</v>
      </c>
      <c r="F46" s="51" t="s">
        <v>22</v>
      </c>
      <c r="G46" s="52" t="s">
        <v>320</v>
      </c>
      <c r="H46" s="25" t="s">
        <v>319</v>
      </c>
      <c r="I46" s="54" t="s">
        <v>44</v>
      </c>
      <c r="J46" s="47">
        <v>7.5</v>
      </c>
      <c r="K46" s="15" t="s">
        <v>11</v>
      </c>
    </row>
    <row r="47" spans="1:11" ht="30" customHeight="1">
      <c r="A47" s="25">
        <v>41</v>
      </c>
      <c r="B47" s="37" t="s">
        <v>172</v>
      </c>
      <c r="C47" s="48" t="s">
        <v>87</v>
      </c>
      <c r="D47" s="49" t="s">
        <v>173</v>
      </c>
      <c r="E47" s="50" t="s">
        <v>174</v>
      </c>
      <c r="F47" s="51" t="s">
        <v>22</v>
      </c>
      <c r="G47" s="52" t="s">
        <v>320</v>
      </c>
      <c r="H47" s="25" t="s">
        <v>319</v>
      </c>
      <c r="I47" s="54" t="s">
        <v>52</v>
      </c>
      <c r="J47" s="47">
        <v>8.5</v>
      </c>
      <c r="K47" s="15" t="s">
        <v>11</v>
      </c>
    </row>
    <row r="48" spans="1:11" ht="30" customHeight="1">
      <c r="A48" s="25">
        <v>42</v>
      </c>
      <c r="B48" s="37" t="s">
        <v>175</v>
      </c>
      <c r="C48" s="48" t="s">
        <v>57</v>
      </c>
      <c r="D48" s="49" t="s">
        <v>176</v>
      </c>
      <c r="E48" s="50" t="s">
        <v>177</v>
      </c>
      <c r="F48" s="51" t="s">
        <v>22</v>
      </c>
      <c r="G48" s="52" t="s">
        <v>320</v>
      </c>
      <c r="H48" s="25" t="s">
        <v>319</v>
      </c>
      <c r="I48" s="53" t="s">
        <v>23</v>
      </c>
      <c r="J48" s="47">
        <v>8</v>
      </c>
      <c r="K48" s="15" t="s">
        <v>11</v>
      </c>
    </row>
    <row r="49" spans="1:11" ht="30" customHeight="1">
      <c r="A49" s="25">
        <v>43</v>
      </c>
      <c r="B49" s="37" t="s">
        <v>178</v>
      </c>
      <c r="C49" s="48" t="s">
        <v>179</v>
      </c>
      <c r="D49" s="49" t="s">
        <v>180</v>
      </c>
      <c r="E49" s="50" t="s">
        <v>181</v>
      </c>
      <c r="F49" s="51" t="s">
        <v>22</v>
      </c>
      <c r="G49" s="52" t="s">
        <v>320</v>
      </c>
      <c r="H49" s="25" t="s">
        <v>319</v>
      </c>
      <c r="I49" s="53" t="s">
        <v>23</v>
      </c>
      <c r="J49" s="47">
        <v>8</v>
      </c>
      <c r="K49" s="15" t="s">
        <v>11</v>
      </c>
    </row>
    <row r="50" spans="1:11" ht="30" customHeight="1">
      <c r="A50" s="25">
        <v>44</v>
      </c>
      <c r="B50" s="37" t="s">
        <v>182</v>
      </c>
      <c r="C50" s="48" t="s">
        <v>59</v>
      </c>
      <c r="D50" s="49" t="s">
        <v>183</v>
      </c>
      <c r="E50" s="50" t="s">
        <v>184</v>
      </c>
      <c r="F50" s="51" t="s">
        <v>22</v>
      </c>
      <c r="G50" s="52" t="s">
        <v>320</v>
      </c>
      <c r="H50" s="25" t="s">
        <v>319</v>
      </c>
      <c r="I50" s="54" t="s">
        <v>44</v>
      </c>
      <c r="J50" s="47">
        <v>6.5</v>
      </c>
      <c r="K50" s="15" t="s">
        <v>11</v>
      </c>
    </row>
    <row r="51" spans="1:11" ht="30" customHeight="1">
      <c r="A51" s="25">
        <v>45</v>
      </c>
      <c r="B51" s="37" t="s">
        <v>185</v>
      </c>
      <c r="C51" s="48" t="s">
        <v>186</v>
      </c>
      <c r="D51" s="49" t="s">
        <v>187</v>
      </c>
      <c r="E51" s="50" t="s">
        <v>188</v>
      </c>
      <c r="F51" s="51" t="s">
        <v>22</v>
      </c>
      <c r="G51" s="52" t="s">
        <v>318</v>
      </c>
      <c r="H51" s="25" t="s">
        <v>319</v>
      </c>
      <c r="I51" s="54" t="s">
        <v>148</v>
      </c>
      <c r="J51" s="47">
        <v>9</v>
      </c>
      <c r="K51" s="15" t="s">
        <v>11</v>
      </c>
    </row>
    <row r="52" spans="1:11" ht="30" customHeight="1">
      <c r="A52" s="25">
        <v>46</v>
      </c>
      <c r="B52" s="37" t="s">
        <v>189</v>
      </c>
      <c r="C52" s="48" t="s">
        <v>190</v>
      </c>
      <c r="D52" s="49" t="s">
        <v>191</v>
      </c>
      <c r="E52" s="50" t="s">
        <v>192</v>
      </c>
      <c r="F52" s="51" t="s">
        <v>22</v>
      </c>
      <c r="G52" s="52" t="s">
        <v>318</v>
      </c>
      <c r="H52" s="25" t="s">
        <v>319</v>
      </c>
      <c r="I52" s="54" t="s">
        <v>193</v>
      </c>
      <c r="J52" s="47">
        <v>8.5</v>
      </c>
      <c r="K52" s="15" t="s">
        <v>11</v>
      </c>
    </row>
    <row r="53" spans="1:11" ht="30" customHeight="1">
      <c r="A53" s="25">
        <v>47</v>
      </c>
      <c r="B53" s="37" t="s">
        <v>194</v>
      </c>
      <c r="C53" s="48" t="s">
        <v>59</v>
      </c>
      <c r="D53" s="49" t="s">
        <v>195</v>
      </c>
      <c r="E53" s="50" t="s">
        <v>196</v>
      </c>
      <c r="F53" s="51" t="s">
        <v>22</v>
      </c>
      <c r="G53" s="52" t="s">
        <v>320</v>
      </c>
      <c r="H53" s="25" t="s">
        <v>319</v>
      </c>
      <c r="I53" s="53" t="s">
        <v>23</v>
      </c>
      <c r="J53" s="47">
        <v>5.5</v>
      </c>
      <c r="K53" s="15" t="s">
        <v>11</v>
      </c>
    </row>
    <row r="54" spans="1:11" ht="30" customHeight="1">
      <c r="A54" s="25">
        <v>48</v>
      </c>
      <c r="B54" s="37" t="s">
        <v>197</v>
      </c>
      <c r="C54" s="48" t="s">
        <v>59</v>
      </c>
      <c r="D54" s="49" t="s">
        <v>198</v>
      </c>
      <c r="E54" s="50" t="s">
        <v>199</v>
      </c>
      <c r="F54" s="51" t="s">
        <v>22</v>
      </c>
      <c r="G54" s="52" t="s">
        <v>320</v>
      </c>
      <c r="H54" s="25" t="s">
        <v>319</v>
      </c>
      <c r="I54" s="54" t="s">
        <v>38</v>
      </c>
      <c r="J54" s="47">
        <v>5.5</v>
      </c>
      <c r="K54" s="15" t="s">
        <v>11</v>
      </c>
    </row>
    <row r="55" spans="1:11" ht="30" customHeight="1">
      <c r="A55" s="25">
        <v>49</v>
      </c>
      <c r="B55" s="37" t="s">
        <v>200</v>
      </c>
      <c r="C55" s="48" t="s">
        <v>59</v>
      </c>
      <c r="D55" s="49" t="s">
        <v>201</v>
      </c>
      <c r="E55" s="50" t="s">
        <v>202</v>
      </c>
      <c r="F55" s="51" t="s">
        <v>22</v>
      </c>
      <c r="G55" s="52" t="s">
        <v>320</v>
      </c>
      <c r="H55" s="25" t="s">
        <v>319</v>
      </c>
      <c r="I55" s="53" t="s">
        <v>23</v>
      </c>
      <c r="J55" s="47">
        <v>8.5</v>
      </c>
      <c r="K55" s="15" t="s">
        <v>11</v>
      </c>
    </row>
    <row r="56" spans="1:11" ht="30" customHeight="1">
      <c r="A56" s="25">
        <v>50</v>
      </c>
      <c r="B56" s="37" t="s">
        <v>203</v>
      </c>
      <c r="C56" s="48" t="s">
        <v>157</v>
      </c>
      <c r="D56" s="49" t="s">
        <v>204</v>
      </c>
      <c r="E56" s="50" t="s">
        <v>205</v>
      </c>
      <c r="F56" s="51" t="s">
        <v>22</v>
      </c>
      <c r="G56" s="52" t="s">
        <v>320</v>
      </c>
      <c r="H56" s="25" t="s">
        <v>319</v>
      </c>
      <c r="I56" s="53" t="s">
        <v>23</v>
      </c>
      <c r="J56" s="47">
        <v>6</v>
      </c>
      <c r="K56" s="15" t="s">
        <v>11</v>
      </c>
    </row>
    <row r="57" spans="1:11" ht="30" customHeight="1">
      <c r="A57" s="25">
        <v>51</v>
      </c>
      <c r="B57" s="37" t="s">
        <v>206</v>
      </c>
      <c r="C57" s="48" t="s">
        <v>87</v>
      </c>
      <c r="D57" s="49" t="s">
        <v>207</v>
      </c>
      <c r="E57" s="50" t="s">
        <v>208</v>
      </c>
      <c r="F57" s="51" t="s">
        <v>22</v>
      </c>
      <c r="G57" s="52" t="s">
        <v>320</v>
      </c>
      <c r="H57" s="25" t="s">
        <v>319</v>
      </c>
      <c r="I57" s="54" t="s">
        <v>52</v>
      </c>
      <c r="J57" s="47">
        <v>8</v>
      </c>
      <c r="K57" s="15" t="s">
        <v>11</v>
      </c>
    </row>
    <row r="58" spans="1:11" ht="30" customHeight="1">
      <c r="A58" s="25">
        <v>52</v>
      </c>
      <c r="B58" s="37" t="s">
        <v>209</v>
      </c>
      <c r="C58" s="48" t="s">
        <v>210</v>
      </c>
      <c r="D58" s="49" t="s">
        <v>211</v>
      </c>
      <c r="E58" s="50" t="s">
        <v>212</v>
      </c>
      <c r="F58" s="51" t="s">
        <v>213</v>
      </c>
      <c r="G58" s="52" t="s">
        <v>320</v>
      </c>
      <c r="H58" s="25" t="s">
        <v>319</v>
      </c>
      <c r="I58" s="56" t="s">
        <v>44</v>
      </c>
      <c r="J58" s="47">
        <v>7</v>
      </c>
      <c r="K58" s="15" t="s">
        <v>11</v>
      </c>
    </row>
    <row r="59" spans="1:11" ht="30" customHeight="1">
      <c r="A59" s="25">
        <v>53</v>
      </c>
      <c r="B59" s="37" t="s">
        <v>214</v>
      </c>
      <c r="C59" s="48" t="s">
        <v>64</v>
      </c>
      <c r="D59" s="49" t="s">
        <v>215</v>
      </c>
      <c r="E59" s="50" t="s">
        <v>216</v>
      </c>
      <c r="F59" s="51" t="s">
        <v>22</v>
      </c>
      <c r="G59" s="52" t="s">
        <v>320</v>
      </c>
      <c r="H59" s="25" t="s">
        <v>319</v>
      </c>
      <c r="I59" s="56" t="s">
        <v>62</v>
      </c>
      <c r="J59" s="47">
        <v>6.5</v>
      </c>
      <c r="K59" s="15" t="s">
        <v>11</v>
      </c>
    </row>
    <row r="60" spans="1:11" ht="30" customHeight="1">
      <c r="A60" s="25">
        <v>54</v>
      </c>
      <c r="B60" s="37" t="s">
        <v>217</v>
      </c>
      <c r="C60" s="48" t="s">
        <v>59</v>
      </c>
      <c r="D60" s="49" t="s">
        <v>26</v>
      </c>
      <c r="E60" s="50" t="s">
        <v>218</v>
      </c>
      <c r="F60" s="51" t="s">
        <v>22</v>
      </c>
      <c r="G60" s="52" t="s">
        <v>320</v>
      </c>
      <c r="H60" s="25" t="s">
        <v>319</v>
      </c>
      <c r="I60" s="56" t="s">
        <v>44</v>
      </c>
      <c r="J60" s="47">
        <v>6.5</v>
      </c>
      <c r="K60" s="15" t="s">
        <v>11</v>
      </c>
    </row>
    <row r="61" spans="1:11" ht="30" customHeight="1">
      <c r="A61" s="25">
        <v>55</v>
      </c>
      <c r="B61" s="37" t="s">
        <v>219</v>
      </c>
      <c r="C61" s="48" t="s">
        <v>220</v>
      </c>
      <c r="D61" s="49" t="s">
        <v>221</v>
      </c>
      <c r="E61" s="50" t="s">
        <v>222</v>
      </c>
      <c r="F61" s="51" t="s">
        <v>22</v>
      </c>
      <c r="G61" s="52" t="s">
        <v>318</v>
      </c>
      <c r="H61" s="25" t="s">
        <v>319</v>
      </c>
      <c r="I61" s="55" t="s">
        <v>23</v>
      </c>
      <c r="J61" s="47">
        <v>7</v>
      </c>
      <c r="K61" s="15" t="s">
        <v>11</v>
      </c>
    </row>
    <row r="62" spans="1:11" ht="30" customHeight="1">
      <c r="A62" s="25">
        <v>56</v>
      </c>
      <c r="B62" s="37" t="s">
        <v>223</v>
      </c>
      <c r="C62" s="48" t="s">
        <v>224</v>
      </c>
      <c r="D62" s="49" t="s">
        <v>225</v>
      </c>
      <c r="E62" s="50" t="s">
        <v>226</v>
      </c>
      <c r="F62" s="51" t="s">
        <v>22</v>
      </c>
      <c r="G62" s="52" t="s">
        <v>320</v>
      </c>
      <c r="H62" s="25" t="s">
        <v>319</v>
      </c>
      <c r="I62" s="56" t="s">
        <v>44</v>
      </c>
      <c r="J62" s="47">
        <v>7</v>
      </c>
      <c r="K62" s="15" t="s">
        <v>11</v>
      </c>
    </row>
    <row r="63" spans="1:11" ht="30" customHeight="1">
      <c r="A63" s="25">
        <v>57</v>
      </c>
      <c r="B63" s="37" t="s">
        <v>227</v>
      </c>
      <c r="C63" s="48" t="s">
        <v>59</v>
      </c>
      <c r="D63" s="49" t="s">
        <v>228</v>
      </c>
      <c r="E63" s="50" t="s">
        <v>229</v>
      </c>
      <c r="F63" s="51" t="s">
        <v>22</v>
      </c>
      <c r="G63" s="52" t="s">
        <v>320</v>
      </c>
      <c r="H63" s="25" t="s">
        <v>319</v>
      </c>
      <c r="I63" s="55" t="s">
        <v>23</v>
      </c>
      <c r="J63" s="47">
        <v>7.5</v>
      </c>
      <c r="K63" s="15" t="s">
        <v>11</v>
      </c>
    </row>
    <row r="64" spans="1:11" ht="30" customHeight="1">
      <c r="A64" s="25">
        <v>58</v>
      </c>
      <c r="B64" s="37" t="s">
        <v>230</v>
      </c>
      <c r="C64" s="48" t="s">
        <v>64</v>
      </c>
      <c r="D64" s="49" t="s">
        <v>231</v>
      </c>
      <c r="E64" s="50" t="s">
        <v>232</v>
      </c>
      <c r="F64" s="51" t="s">
        <v>22</v>
      </c>
      <c r="G64" s="52" t="s">
        <v>320</v>
      </c>
      <c r="H64" s="25" t="s">
        <v>319</v>
      </c>
      <c r="I64" s="56" t="s">
        <v>52</v>
      </c>
      <c r="J64" s="47">
        <v>7</v>
      </c>
      <c r="K64" s="15" t="s">
        <v>11</v>
      </c>
    </row>
    <row r="65" spans="1:11" ht="30" customHeight="1">
      <c r="A65" s="25">
        <v>59</v>
      </c>
      <c r="B65" s="37" t="s">
        <v>233</v>
      </c>
      <c r="C65" s="48" t="s">
        <v>234</v>
      </c>
      <c r="D65" s="49" t="s">
        <v>60</v>
      </c>
      <c r="E65" s="50" t="s">
        <v>235</v>
      </c>
      <c r="F65" s="51" t="s">
        <v>22</v>
      </c>
      <c r="G65" s="52" t="s">
        <v>320</v>
      </c>
      <c r="H65" s="25" t="s">
        <v>319</v>
      </c>
      <c r="I65" s="56" t="s">
        <v>52</v>
      </c>
      <c r="J65" s="47">
        <v>8.5</v>
      </c>
      <c r="K65" s="15" t="s">
        <v>11</v>
      </c>
    </row>
    <row r="66" spans="1:11" ht="30" customHeight="1">
      <c r="A66" s="25">
        <v>60</v>
      </c>
      <c r="B66" s="37" t="s">
        <v>236</v>
      </c>
      <c r="C66" s="48" t="s">
        <v>237</v>
      </c>
      <c r="D66" s="49" t="s">
        <v>238</v>
      </c>
      <c r="E66" s="50" t="s">
        <v>239</v>
      </c>
      <c r="F66" s="51" t="s">
        <v>22</v>
      </c>
      <c r="G66" s="52" t="s">
        <v>320</v>
      </c>
      <c r="H66" s="25" t="s">
        <v>319</v>
      </c>
      <c r="I66" s="56" t="s">
        <v>52</v>
      </c>
      <c r="J66" s="47">
        <v>7</v>
      </c>
      <c r="K66" s="15" t="s">
        <v>11</v>
      </c>
    </row>
    <row r="67" spans="1:11" ht="30" customHeight="1">
      <c r="A67" s="25">
        <v>61</v>
      </c>
      <c r="B67" s="37" t="s">
        <v>240</v>
      </c>
      <c r="C67" s="48" t="s">
        <v>128</v>
      </c>
      <c r="D67" s="49" t="s">
        <v>241</v>
      </c>
      <c r="E67" s="50" t="s">
        <v>242</v>
      </c>
      <c r="F67" s="51" t="s">
        <v>22</v>
      </c>
      <c r="G67" s="52" t="s">
        <v>320</v>
      </c>
      <c r="H67" s="25" t="s">
        <v>319</v>
      </c>
      <c r="I67" s="56" t="s">
        <v>62</v>
      </c>
      <c r="J67" s="47">
        <v>8</v>
      </c>
      <c r="K67" s="15" t="s">
        <v>11</v>
      </c>
    </row>
    <row r="68" spans="1:11" ht="30" customHeight="1">
      <c r="A68" s="25">
        <v>62</v>
      </c>
      <c r="B68" s="37" t="s">
        <v>243</v>
      </c>
      <c r="C68" s="48" t="s">
        <v>91</v>
      </c>
      <c r="D68" s="49" t="s">
        <v>92</v>
      </c>
      <c r="E68" s="50" t="s">
        <v>244</v>
      </c>
      <c r="F68" s="51" t="s">
        <v>22</v>
      </c>
      <c r="G68" s="52" t="s">
        <v>320</v>
      </c>
      <c r="H68" s="25" t="s">
        <v>319</v>
      </c>
      <c r="I68" s="56" t="s">
        <v>52</v>
      </c>
      <c r="J68" s="47">
        <v>7</v>
      </c>
      <c r="K68" s="15" t="s">
        <v>11</v>
      </c>
    </row>
    <row r="69" spans="1:11" ht="30" customHeight="1">
      <c r="A69" s="25">
        <v>63</v>
      </c>
      <c r="B69" s="37" t="s">
        <v>245</v>
      </c>
      <c r="C69" s="48" t="s">
        <v>246</v>
      </c>
      <c r="D69" s="49" t="s">
        <v>107</v>
      </c>
      <c r="E69" s="50" t="s">
        <v>247</v>
      </c>
      <c r="F69" s="51" t="s">
        <v>22</v>
      </c>
      <c r="G69" s="52" t="s">
        <v>320</v>
      </c>
      <c r="H69" s="25" t="s">
        <v>319</v>
      </c>
      <c r="I69" s="56" t="s">
        <v>44</v>
      </c>
      <c r="J69" s="47">
        <v>8.5</v>
      </c>
      <c r="K69" s="15" t="s">
        <v>11</v>
      </c>
    </row>
    <row r="70" spans="1:11" ht="30" customHeight="1">
      <c r="A70" s="25">
        <v>64</v>
      </c>
      <c r="B70" s="37" t="s">
        <v>248</v>
      </c>
      <c r="C70" s="48" t="s">
        <v>249</v>
      </c>
      <c r="D70" s="49" t="s">
        <v>111</v>
      </c>
      <c r="E70" s="50" t="s">
        <v>250</v>
      </c>
      <c r="F70" s="51" t="s">
        <v>22</v>
      </c>
      <c r="G70" s="52" t="s">
        <v>320</v>
      </c>
      <c r="H70" s="25" t="s">
        <v>319</v>
      </c>
      <c r="I70" s="56" t="s">
        <v>44</v>
      </c>
      <c r="J70" s="47">
        <v>6</v>
      </c>
      <c r="K70" s="15" t="s">
        <v>11</v>
      </c>
    </row>
    <row r="71" spans="1:11" ht="30" customHeight="1">
      <c r="A71" s="25">
        <v>65</v>
      </c>
      <c r="B71" s="37" t="s">
        <v>251</v>
      </c>
      <c r="C71" s="48" t="s">
        <v>237</v>
      </c>
      <c r="D71" s="49" t="s">
        <v>252</v>
      </c>
      <c r="E71" s="50" t="s">
        <v>253</v>
      </c>
      <c r="F71" s="51" t="s">
        <v>22</v>
      </c>
      <c r="G71" s="52" t="s">
        <v>320</v>
      </c>
      <c r="H71" s="25" t="s">
        <v>319</v>
      </c>
      <c r="I71" s="56" t="s">
        <v>38</v>
      </c>
      <c r="J71" s="47">
        <v>8.5</v>
      </c>
      <c r="K71" s="15" t="s">
        <v>11</v>
      </c>
    </row>
    <row r="72" spans="1:11" ht="30" customHeight="1">
      <c r="A72" s="25">
        <v>66</v>
      </c>
      <c r="B72" s="37" t="s">
        <v>254</v>
      </c>
      <c r="C72" s="48" t="s">
        <v>255</v>
      </c>
      <c r="D72" s="49" t="s">
        <v>252</v>
      </c>
      <c r="E72" s="50" t="s">
        <v>256</v>
      </c>
      <c r="F72" s="51" t="s">
        <v>22</v>
      </c>
      <c r="G72" s="52" t="s">
        <v>320</v>
      </c>
      <c r="H72" s="25" t="s">
        <v>319</v>
      </c>
      <c r="I72" s="56" t="s">
        <v>33</v>
      </c>
      <c r="J72" s="47">
        <v>7</v>
      </c>
      <c r="K72" s="15" t="s">
        <v>11</v>
      </c>
    </row>
    <row r="73" spans="1:11" ht="30" customHeight="1">
      <c r="A73" s="25">
        <v>67</v>
      </c>
      <c r="B73" s="37" t="s">
        <v>257</v>
      </c>
      <c r="C73" s="48" t="s">
        <v>168</v>
      </c>
      <c r="D73" s="49" t="s">
        <v>258</v>
      </c>
      <c r="E73" s="50" t="s">
        <v>259</v>
      </c>
      <c r="F73" s="51" t="s">
        <v>22</v>
      </c>
      <c r="G73" s="52" t="s">
        <v>320</v>
      </c>
      <c r="H73" s="25" t="s">
        <v>319</v>
      </c>
      <c r="I73" s="56" t="s">
        <v>193</v>
      </c>
      <c r="J73" s="47">
        <v>7.5</v>
      </c>
      <c r="K73" s="15" t="s">
        <v>11</v>
      </c>
    </row>
    <row r="74" spans="1:11" ht="30" customHeight="1">
      <c r="A74" s="25">
        <v>68</v>
      </c>
      <c r="B74" s="37" t="s">
        <v>260</v>
      </c>
      <c r="C74" s="48" t="s">
        <v>237</v>
      </c>
      <c r="D74" s="49" t="s">
        <v>258</v>
      </c>
      <c r="E74" s="50" t="s">
        <v>261</v>
      </c>
      <c r="F74" s="51" t="s">
        <v>22</v>
      </c>
      <c r="G74" s="52" t="s">
        <v>320</v>
      </c>
      <c r="H74" s="25" t="s">
        <v>319</v>
      </c>
      <c r="I74" s="55" t="s">
        <v>23</v>
      </c>
      <c r="J74" s="47">
        <v>7.5</v>
      </c>
      <c r="K74" s="15" t="s">
        <v>11</v>
      </c>
    </row>
    <row r="75" spans="1:11" ht="30" customHeight="1">
      <c r="A75" s="25">
        <v>69</v>
      </c>
      <c r="B75" s="37" t="s">
        <v>262</v>
      </c>
      <c r="C75" s="48" t="s">
        <v>263</v>
      </c>
      <c r="D75" s="49" t="s">
        <v>264</v>
      </c>
      <c r="E75" s="50" t="s">
        <v>265</v>
      </c>
      <c r="F75" s="51" t="s">
        <v>22</v>
      </c>
      <c r="G75" s="52" t="s">
        <v>320</v>
      </c>
      <c r="H75" s="25" t="s">
        <v>319</v>
      </c>
      <c r="I75" s="56" t="s">
        <v>193</v>
      </c>
      <c r="J75" s="47">
        <v>5.5</v>
      </c>
      <c r="K75" s="15" t="s">
        <v>11</v>
      </c>
    </row>
    <row r="76" spans="1:11" ht="30" customHeight="1">
      <c r="A76" s="25">
        <v>70</v>
      </c>
      <c r="B76" s="37" t="s">
        <v>266</v>
      </c>
      <c r="C76" s="48" t="s">
        <v>59</v>
      </c>
      <c r="D76" s="49" t="s">
        <v>267</v>
      </c>
      <c r="E76" s="50" t="s">
        <v>268</v>
      </c>
      <c r="F76" s="51" t="s">
        <v>22</v>
      </c>
      <c r="G76" s="52" t="s">
        <v>320</v>
      </c>
      <c r="H76" s="25" t="s">
        <v>319</v>
      </c>
      <c r="I76" s="56" t="s">
        <v>44</v>
      </c>
      <c r="J76" s="47">
        <v>8.5</v>
      </c>
      <c r="K76" s="15" t="s">
        <v>11</v>
      </c>
    </row>
    <row r="77" spans="1:11" ht="30" customHeight="1">
      <c r="A77" s="25">
        <v>71</v>
      </c>
      <c r="B77" s="37" t="s">
        <v>269</v>
      </c>
      <c r="C77" s="48" t="s">
        <v>270</v>
      </c>
      <c r="D77" s="49" t="s">
        <v>271</v>
      </c>
      <c r="E77" s="50" t="s">
        <v>272</v>
      </c>
      <c r="F77" s="51" t="s">
        <v>22</v>
      </c>
      <c r="G77" s="52" t="s">
        <v>320</v>
      </c>
      <c r="H77" s="25" t="s">
        <v>319</v>
      </c>
      <c r="I77" s="56" t="s">
        <v>38</v>
      </c>
      <c r="J77" s="47">
        <v>5.5</v>
      </c>
      <c r="K77" s="15" t="s">
        <v>11</v>
      </c>
    </row>
    <row r="78" spans="1:11" ht="30" customHeight="1">
      <c r="A78" s="25">
        <v>72</v>
      </c>
      <c r="B78" s="37" t="s">
        <v>273</v>
      </c>
      <c r="C78" s="48" t="s">
        <v>274</v>
      </c>
      <c r="D78" s="49" t="s">
        <v>275</v>
      </c>
      <c r="E78" s="50" t="s">
        <v>276</v>
      </c>
      <c r="F78" s="51" t="s">
        <v>22</v>
      </c>
      <c r="G78" s="52" t="s">
        <v>320</v>
      </c>
      <c r="H78" s="25" t="s">
        <v>319</v>
      </c>
      <c r="I78" s="55" t="s">
        <v>23</v>
      </c>
      <c r="J78" s="47">
        <v>6.5</v>
      </c>
      <c r="K78" s="15" t="s">
        <v>11</v>
      </c>
    </row>
    <row r="79" spans="1:11" ht="30" customHeight="1">
      <c r="A79" s="25">
        <v>73</v>
      </c>
      <c r="B79" s="37" t="s">
        <v>277</v>
      </c>
      <c r="C79" s="48" t="s">
        <v>186</v>
      </c>
      <c r="D79" s="49" t="s">
        <v>278</v>
      </c>
      <c r="E79" s="50" t="s">
        <v>279</v>
      </c>
      <c r="F79" s="51" t="s">
        <v>22</v>
      </c>
      <c r="G79" s="52" t="s">
        <v>318</v>
      </c>
      <c r="H79" s="25" t="s">
        <v>319</v>
      </c>
      <c r="I79" s="55" t="s">
        <v>23</v>
      </c>
      <c r="J79" s="47">
        <v>7.5</v>
      </c>
      <c r="K79" s="15" t="s">
        <v>11</v>
      </c>
    </row>
    <row r="80" spans="1:11" ht="30" customHeight="1">
      <c r="A80" s="25">
        <v>74</v>
      </c>
      <c r="B80" s="37" t="s">
        <v>280</v>
      </c>
      <c r="C80" s="48" t="s">
        <v>110</v>
      </c>
      <c r="D80" s="49" t="s">
        <v>146</v>
      </c>
      <c r="E80" s="50" t="s">
        <v>281</v>
      </c>
      <c r="F80" s="51" t="s">
        <v>22</v>
      </c>
      <c r="G80" s="52" t="s">
        <v>320</v>
      </c>
      <c r="H80" s="25" t="s">
        <v>319</v>
      </c>
      <c r="I80" s="56" t="s">
        <v>38</v>
      </c>
      <c r="J80" s="47">
        <v>6</v>
      </c>
      <c r="K80" s="15" t="s">
        <v>11</v>
      </c>
    </row>
    <row r="81" spans="1:11" ht="30" customHeight="1">
      <c r="A81" s="25">
        <v>75</v>
      </c>
      <c r="B81" s="37" t="s">
        <v>282</v>
      </c>
      <c r="C81" s="48" t="s">
        <v>249</v>
      </c>
      <c r="D81" s="49" t="s">
        <v>283</v>
      </c>
      <c r="E81" s="50" t="s">
        <v>284</v>
      </c>
      <c r="F81" s="51" t="s">
        <v>22</v>
      </c>
      <c r="G81" s="52" t="s">
        <v>320</v>
      </c>
      <c r="H81" s="25" t="s">
        <v>319</v>
      </c>
      <c r="I81" s="56" t="s">
        <v>193</v>
      </c>
      <c r="J81" s="47">
        <v>7</v>
      </c>
      <c r="K81" s="15" t="s">
        <v>11</v>
      </c>
    </row>
    <row r="82" spans="1:11" ht="30" customHeight="1">
      <c r="A82" s="25">
        <v>76</v>
      </c>
      <c r="B82" s="37" t="s">
        <v>285</v>
      </c>
      <c r="C82" s="48" t="s">
        <v>190</v>
      </c>
      <c r="D82" s="49" t="s">
        <v>286</v>
      </c>
      <c r="E82" s="58" t="s">
        <v>321</v>
      </c>
      <c r="F82" s="51" t="s">
        <v>22</v>
      </c>
      <c r="G82" s="52" t="s">
        <v>318</v>
      </c>
      <c r="H82" s="25" t="s">
        <v>319</v>
      </c>
      <c r="I82" s="56" t="s">
        <v>44</v>
      </c>
      <c r="J82" s="47">
        <v>8.5</v>
      </c>
      <c r="K82" s="15" t="s">
        <v>11</v>
      </c>
    </row>
    <row r="83" spans="1:11" ht="30" customHeight="1">
      <c r="A83" s="25">
        <v>77</v>
      </c>
      <c r="B83" s="37" t="s">
        <v>287</v>
      </c>
      <c r="C83" s="48" t="s">
        <v>288</v>
      </c>
      <c r="D83" s="49" t="s">
        <v>289</v>
      </c>
      <c r="E83" s="50" t="s">
        <v>290</v>
      </c>
      <c r="F83" s="51" t="s">
        <v>22</v>
      </c>
      <c r="G83" s="52" t="s">
        <v>318</v>
      </c>
      <c r="H83" s="25" t="s">
        <v>319</v>
      </c>
      <c r="I83" s="56" t="s">
        <v>52</v>
      </c>
      <c r="J83" s="47">
        <v>6</v>
      </c>
      <c r="K83" s="15" t="s">
        <v>11</v>
      </c>
    </row>
    <row r="84" spans="1:11" ht="30" customHeight="1">
      <c r="A84" s="25">
        <v>78</v>
      </c>
      <c r="B84" s="37" t="s">
        <v>291</v>
      </c>
      <c r="C84" s="48" t="s">
        <v>59</v>
      </c>
      <c r="D84" s="49" t="s">
        <v>292</v>
      </c>
      <c r="E84" s="50" t="s">
        <v>293</v>
      </c>
      <c r="F84" s="51" t="s">
        <v>22</v>
      </c>
      <c r="G84" s="52" t="s">
        <v>320</v>
      </c>
      <c r="H84" s="25" t="s">
        <v>319</v>
      </c>
      <c r="I84" s="56" t="s">
        <v>52</v>
      </c>
      <c r="J84" s="47">
        <v>8.5</v>
      </c>
      <c r="K84" s="15" t="s">
        <v>11</v>
      </c>
    </row>
    <row r="85" spans="1:11" ht="30" customHeight="1">
      <c r="A85" s="25">
        <v>79</v>
      </c>
      <c r="B85" s="37" t="s">
        <v>294</v>
      </c>
      <c r="C85" s="48" t="s">
        <v>59</v>
      </c>
      <c r="D85" s="49" t="s">
        <v>295</v>
      </c>
      <c r="E85" s="50" t="s">
        <v>296</v>
      </c>
      <c r="F85" s="51" t="s">
        <v>22</v>
      </c>
      <c r="G85" s="52" t="s">
        <v>320</v>
      </c>
      <c r="H85" s="25" t="s">
        <v>319</v>
      </c>
      <c r="I85" s="56" t="s">
        <v>44</v>
      </c>
      <c r="J85" s="47">
        <v>5.5</v>
      </c>
      <c r="K85" s="15" t="s">
        <v>11</v>
      </c>
    </row>
    <row r="86" spans="1:11" ht="30" customHeight="1">
      <c r="A86" s="25">
        <v>80</v>
      </c>
      <c r="B86" s="37" t="s">
        <v>297</v>
      </c>
      <c r="C86" s="48" t="s">
        <v>298</v>
      </c>
      <c r="D86" s="49" t="s">
        <v>173</v>
      </c>
      <c r="E86" s="50" t="s">
        <v>299</v>
      </c>
      <c r="F86" s="51" t="s">
        <v>22</v>
      </c>
      <c r="G86" s="52" t="s">
        <v>320</v>
      </c>
      <c r="H86" s="25" t="s">
        <v>319</v>
      </c>
      <c r="I86" s="56" t="s">
        <v>38</v>
      </c>
      <c r="J86" s="47">
        <v>8</v>
      </c>
      <c r="K86" s="15" t="s">
        <v>11</v>
      </c>
    </row>
    <row r="87" spans="1:11" ht="30" customHeight="1">
      <c r="A87" s="25">
        <v>81</v>
      </c>
      <c r="B87" s="37" t="s">
        <v>300</v>
      </c>
      <c r="C87" s="48" t="s">
        <v>114</v>
      </c>
      <c r="D87" s="49" t="s">
        <v>180</v>
      </c>
      <c r="E87" s="50" t="s">
        <v>301</v>
      </c>
      <c r="F87" s="51" t="s">
        <v>22</v>
      </c>
      <c r="G87" s="52" t="s">
        <v>320</v>
      </c>
      <c r="H87" s="25" t="s">
        <v>319</v>
      </c>
      <c r="I87" s="56" t="s">
        <v>38</v>
      </c>
      <c r="J87" s="47">
        <v>5.5</v>
      </c>
      <c r="K87" s="15" t="s">
        <v>11</v>
      </c>
    </row>
    <row r="88" spans="1:11" ht="30" customHeight="1">
      <c r="A88" s="25">
        <v>82</v>
      </c>
      <c r="B88" s="37" t="s">
        <v>302</v>
      </c>
      <c r="C88" s="48" t="s">
        <v>303</v>
      </c>
      <c r="D88" s="49" t="s">
        <v>183</v>
      </c>
      <c r="E88" s="50" t="s">
        <v>304</v>
      </c>
      <c r="F88" s="51" t="s">
        <v>22</v>
      </c>
      <c r="G88" s="52" t="s">
        <v>320</v>
      </c>
      <c r="H88" s="25" t="s">
        <v>319</v>
      </c>
      <c r="I88" s="56" t="s">
        <v>52</v>
      </c>
      <c r="J88" s="47">
        <v>8</v>
      </c>
      <c r="K88" s="15" t="s">
        <v>11</v>
      </c>
    </row>
    <row r="89" spans="1:11" ht="30" customHeight="1">
      <c r="A89" s="25">
        <v>83</v>
      </c>
      <c r="B89" s="37" t="s">
        <v>305</v>
      </c>
      <c r="C89" s="48" t="s">
        <v>306</v>
      </c>
      <c r="D89" s="49" t="s">
        <v>307</v>
      </c>
      <c r="E89" s="50" t="s">
        <v>308</v>
      </c>
      <c r="F89" s="51" t="s">
        <v>22</v>
      </c>
      <c r="G89" s="52" t="s">
        <v>318</v>
      </c>
      <c r="H89" s="25" t="s">
        <v>319</v>
      </c>
      <c r="I89" s="56" t="s">
        <v>38</v>
      </c>
      <c r="J89" s="47">
        <v>7</v>
      </c>
      <c r="K89" s="15" t="s">
        <v>11</v>
      </c>
    </row>
    <row r="90" spans="1:11" ht="30" customHeight="1">
      <c r="A90" s="25">
        <v>84</v>
      </c>
      <c r="B90" s="37" t="s">
        <v>309</v>
      </c>
      <c r="C90" s="59" t="s">
        <v>310</v>
      </c>
      <c r="D90" s="60" t="s">
        <v>311</v>
      </c>
      <c r="E90" s="61" t="s">
        <v>312</v>
      </c>
      <c r="F90" s="62" t="s">
        <v>22</v>
      </c>
      <c r="G90" s="63" t="s">
        <v>318</v>
      </c>
      <c r="H90" s="25" t="s">
        <v>319</v>
      </c>
      <c r="I90" s="56" t="s">
        <v>313</v>
      </c>
      <c r="J90" s="47">
        <v>9</v>
      </c>
      <c r="K90" s="15" t="s">
        <v>11</v>
      </c>
    </row>
    <row r="91" spans="1:11" ht="30" customHeight="1">
      <c r="A91" s="28">
        <v>85</v>
      </c>
      <c r="B91" s="38" t="s">
        <v>314</v>
      </c>
      <c r="C91" s="64" t="s">
        <v>315</v>
      </c>
      <c r="D91" s="65" t="s">
        <v>161</v>
      </c>
      <c r="E91" s="66" t="s">
        <v>316</v>
      </c>
      <c r="F91" s="67" t="s">
        <v>22</v>
      </c>
      <c r="G91" s="68" t="s">
        <v>320</v>
      </c>
      <c r="H91" s="28" t="s">
        <v>319</v>
      </c>
      <c r="I91" s="69" t="s">
        <v>148</v>
      </c>
      <c r="J91" s="70">
        <v>6.5</v>
      </c>
      <c r="K91" s="16" t="s">
        <v>11</v>
      </c>
    </row>
    <row r="92" spans="1:11" ht="24.95" customHeight="1">
      <c r="A92" s="84" t="s">
        <v>317</v>
      </c>
      <c r="B92" s="84"/>
      <c r="C92" s="84"/>
      <c r="D92" s="84"/>
      <c r="E92" s="84"/>
      <c r="F92" s="84"/>
      <c r="G92" s="84"/>
      <c r="H92" s="84"/>
      <c r="I92" s="35"/>
      <c r="J92" s="34"/>
      <c r="K92" s="36"/>
    </row>
    <row r="93" spans="1:11" ht="24.95" customHeight="1">
      <c r="A93" s="13"/>
      <c r="B93" s="14"/>
      <c r="C93" s="14"/>
      <c r="D93" s="14"/>
      <c r="E93" s="9"/>
      <c r="F93" s="86" t="s">
        <v>326</v>
      </c>
      <c r="G93" s="86"/>
      <c r="H93" s="86"/>
      <c r="I93" s="86"/>
      <c r="J93" s="86"/>
      <c r="K93" s="86"/>
    </row>
    <row r="94" spans="1:11" ht="24.95" customHeight="1">
      <c r="A94" s="81" t="s">
        <v>13</v>
      </c>
      <c r="B94" s="81"/>
      <c r="C94" s="81"/>
      <c r="D94" s="32"/>
      <c r="E94" s="33"/>
      <c r="F94" s="18"/>
      <c r="G94" s="81" t="s">
        <v>12</v>
      </c>
      <c r="H94" s="81"/>
      <c r="I94" s="81"/>
      <c r="J94" s="81"/>
      <c r="K94" s="81"/>
    </row>
    <row r="95" spans="1:11" ht="24.95" customHeight="1">
      <c r="A95" s="13"/>
      <c r="B95" s="14"/>
      <c r="C95" s="14"/>
      <c r="D95" s="14"/>
      <c r="E95" s="9"/>
      <c r="F95" s="17"/>
      <c r="G95" s="17"/>
      <c r="H95" s="17"/>
      <c r="I95" s="22"/>
      <c r="J95" s="23"/>
      <c r="K95" s="18"/>
    </row>
    <row r="96" spans="2:11" s="13" customFormat="1" ht="24.95" customHeight="1">
      <c r="B96" s="77" t="s">
        <v>327</v>
      </c>
      <c r="C96" s="77"/>
      <c r="E96" s="73"/>
      <c r="F96" s="74"/>
      <c r="G96" s="74"/>
      <c r="H96" s="77" t="s">
        <v>327</v>
      </c>
      <c r="I96" s="77"/>
      <c r="J96" s="77"/>
      <c r="K96" s="75"/>
    </row>
    <row r="97" spans="1:11" ht="24.95" customHeight="1">
      <c r="A97" s="13"/>
      <c r="B97" s="14"/>
      <c r="C97" s="14"/>
      <c r="D97" s="14"/>
      <c r="E97" s="9"/>
      <c r="F97" s="17"/>
      <c r="G97" s="17"/>
      <c r="H97" s="17"/>
      <c r="I97" s="22"/>
      <c r="J97" s="23"/>
      <c r="K97" s="18"/>
    </row>
    <row r="98" spans="1:11" ht="24.95" customHeight="1">
      <c r="A98" s="76" t="s">
        <v>325</v>
      </c>
      <c r="B98" s="76"/>
      <c r="C98" s="76"/>
      <c r="D98" s="12"/>
      <c r="E98" s="71"/>
      <c r="F98" s="72"/>
      <c r="G98" s="76" t="s">
        <v>322</v>
      </c>
      <c r="H98" s="76"/>
      <c r="I98" s="76"/>
      <c r="J98" s="76"/>
      <c r="K98" s="76"/>
    </row>
    <row r="99" spans="1:11" ht="24.95" customHeight="1">
      <c r="A99" s="78" t="s">
        <v>9</v>
      </c>
      <c r="B99" s="78"/>
      <c r="C99" s="78"/>
      <c r="D99" s="3"/>
      <c r="E99" s="10"/>
      <c r="F99" s="11"/>
      <c r="G99" s="78" t="s">
        <v>10</v>
      </c>
      <c r="H99" s="78"/>
      <c r="I99" s="78"/>
      <c r="J99" s="78"/>
      <c r="K99" s="78"/>
    </row>
    <row r="101" spans="2:10" ht="24.95" customHeight="1">
      <c r="B101" s="76" t="s">
        <v>327</v>
      </c>
      <c r="C101" s="76"/>
      <c r="H101" s="76" t="s">
        <v>327</v>
      </c>
      <c r="I101" s="76"/>
      <c r="J101" s="76"/>
    </row>
    <row r="103" spans="1:11" ht="24.95" customHeight="1">
      <c r="A103" s="76" t="s">
        <v>323</v>
      </c>
      <c r="B103" s="76"/>
      <c r="C103" s="76"/>
      <c r="G103" s="76" t="s">
        <v>324</v>
      </c>
      <c r="H103" s="76"/>
      <c r="I103" s="76"/>
      <c r="J103" s="76"/>
      <c r="K103" s="76"/>
    </row>
  </sheetData>
  <protectedRanges>
    <protectedRange sqref="D92" name="ThongTinHV_99_1_5"/>
    <protectedRange sqref="E92" name="ThongTinHV_99_3_5"/>
    <protectedRange sqref="F92" name="ThongTinHV_99_4_2_5"/>
    <protectedRange sqref="G92:H92" name="ThongTinHV_99_4_2_5_1"/>
    <protectedRange sqref="D12" name="ThongTinHV_99_1_2_3"/>
    <protectedRange sqref="E12" name="ThongTinHV_99_3_2_3"/>
    <protectedRange sqref="F12" name="ThongTinHV_99_4_2_2_3"/>
    <protectedRange sqref="D13" name="ThongTinHV_99_1_3_2"/>
    <protectedRange sqref="E13" name="ThongTinHV_99_3_3_2"/>
    <protectedRange sqref="F13" name="ThongTinHV_99_4_2_3_2"/>
    <protectedRange sqref="D14:D15" name="ThongTinHV_99_1_3_2_1_1"/>
    <protectedRange sqref="E14:E15" name="ThongTinHV_99_3_3_2_1_1"/>
    <protectedRange sqref="F14:F15" name="ThongTinHV_99_4_2_3_3_1_1"/>
    <protectedRange sqref="D16" name="ThongTinHV_99_1_5_2_1_1"/>
    <protectedRange sqref="E16" name="ThongTinHV_99_3_5_2_1_1"/>
    <protectedRange sqref="F16" name="ThongTinHV_99_4_2_5_3_1_1"/>
    <protectedRange sqref="D20" name="ThongTinHV_99_1_2_1_1"/>
    <protectedRange sqref="E20" name="ThongTinHV_99_3_2_1_1"/>
    <protectedRange sqref="F20" name="ThongTinHV_99_4_2_2_1_1"/>
    <protectedRange sqref="D21:D22" name="ThongTinHV_99_1_5_2_2"/>
    <protectedRange sqref="E21:E22" name="ThongTinHV_99_3_5_2_2"/>
    <protectedRange sqref="F21:F22" name="ThongTinHV_99_4_2_5_1_1_1"/>
    <protectedRange sqref="D23:D39" name="ThongTinHV_99_1_5_2_2_1"/>
    <protectedRange sqref="E23:E39" name="ThongTinHV_99_3_5_2_2_1"/>
    <protectedRange sqref="F23:F39" name="ThongTinHV_99_4_2_5_1_1_2"/>
    <protectedRange sqref="D40:D57" name="ThongTinHV_99_1_5_2_2_2"/>
    <protectedRange sqref="E40:E57" name="ThongTinHV_99_3_5_2_2_2"/>
    <protectedRange sqref="F40:F57" name="ThongTinHV_99_4_2_5_1_1_3"/>
    <protectedRange sqref="D58:D62" name="ThongTinHV_99_1_5_2_2_3"/>
    <protectedRange sqref="E58:E62" name="ThongTinHV_99_3_5_2_2_3"/>
    <protectedRange sqref="F58:F62" name="ThongTinHV_99_4_2_5_1_1_4"/>
    <protectedRange sqref="D63:D74" name="ThongTinHV_99_1_1_1_1"/>
    <protectedRange sqref="E63:E74" name="ThongTinHV_99_3_1_1_1"/>
    <protectedRange sqref="F63:F74" name="ThongTinHV_99_4_2_1_1_1"/>
    <protectedRange sqref="D75:D86" name="ThongTinHV_99_1_1_1_1_2"/>
    <protectedRange sqref="E75:E86" name="ThongTinHV_99_3_1_1_1_2"/>
    <protectedRange sqref="F75:F86" name="ThongTinHV_99_4_2_1_1_1_2"/>
    <protectedRange sqref="D87" name="ThongTinHV_99_1_2_2_1_1"/>
    <protectedRange sqref="E87" name="ThongTinHV_99_3_2_2_1_1"/>
    <protectedRange sqref="F87" name="ThongTinHV_99_4_2_2_2_1_1"/>
    <protectedRange sqref="D88" name="ThongTinHV_99_1_3_1_1_1"/>
    <protectedRange sqref="E88" name="ThongTinHV_99_3_3_1_1_1"/>
    <protectedRange sqref="F88" name="ThongTinHV_99_4_2_3_1_1_1"/>
    <protectedRange sqref="D89" name="ThongTinHV_99_1_5_3_1_1"/>
    <protectedRange sqref="E89" name="ThongTinHV_99_3_5_3_1_1"/>
    <protectedRange sqref="F89" name="ThongTinHV_99_4_2_5_3_2_1"/>
    <protectedRange sqref="G9:G11" name="ThongTinHV_99_4_2_1_1"/>
    <protectedRange sqref="G12" name="ThongTinHV_99_4_2_2"/>
    <protectedRange sqref="G13" name="ThongTinHV_99_4_2_3"/>
    <protectedRange sqref="G14:G15" name="ThongTinHV_99_4_2_3_1_2_1"/>
    <protectedRange sqref="G16" name="ThongTinHV_99_4_2_5_1_2_1"/>
    <protectedRange sqref="G20" name="ThongTinHV_99_4_2_2_1_1_1"/>
    <protectedRange sqref="G21:G62" name="ThongTinHV_99_4_2_5_1_2"/>
    <protectedRange sqref="G63:G86" name="ThongTinHV_99_4_2_1_1_1_3"/>
    <protectedRange sqref="G87" name="ThongTinHV_99_4_2_2_1_2"/>
    <protectedRange sqref="G88" name="ThongTinHV_99_4_2_3_1_1_2"/>
    <protectedRange sqref="G89" name="ThongTinHV_99_4_2_5_1_3"/>
  </protectedRanges>
  <mergeCells count="20">
    <mergeCell ref="A92:H92"/>
    <mergeCell ref="A94:C94"/>
    <mergeCell ref="G94:K94"/>
    <mergeCell ref="A4:K4"/>
    <mergeCell ref="F93:K93"/>
    <mergeCell ref="A1:F1"/>
    <mergeCell ref="A2:F2"/>
    <mergeCell ref="A3:F3"/>
    <mergeCell ref="A5:K5"/>
    <mergeCell ref="C6:D6"/>
    <mergeCell ref="A103:C103"/>
    <mergeCell ref="G103:K103"/>
    <mergeCell ref="B96:C96"/>
    <mergeCell ref="H96:J96"/>
    <mergeCell ref="B101:C101"/>
    <mergeCell ref="H101:J101"/>
    <mergeCell ref="A99:C99"/>
    <mergeCell ref="G99:K99"/>
    <mergeCell ref="A98:C98"/>
    <mergeCell ref="G98:K98"/>
  </mergeCells>
  <dataValidations count="2">
    <dataValidation type="textLength" allowBlank="1" showInputMessage="1" showErrorMessage="1" sqref="E20:E91 E9:E17">
      <formula1>4</formula1>
      <formula2>10</formula2>
    </dataValidation>
    <dataValidation type="list" allowBlank="1" showInputMessage="1" showErrorMessage="1" sqref="F20:G91 F9:G17">
      <formula1>TỉnhThành</formula1>
    </dataValidation>
  </dataValidations>
  <printOptions horizontalCentered="1"/>
  <pageMargins left="0.2" right="0.19" top="0.15748031496063" bottom="0.15748031496063" header="0.31496062992126" footer="0.3149606299212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sptinlam</dc:creator>
  <cp:keywords/>
  <dc:description/>
  <cp:lastModifiedBy>Magic</cp:lastModifiedBy>
  <cp:lastPrinted>2020-09-07T07:21:15Z</cp:lastPrinted>
  <dcterms:created xsi:type="dcterms:W3CDTF">2016-12-03T10:48:36Z</dcterms:created>
  <dcterms:modified xsi:type="dcterms:W3CDTF">2020-09-07T07:53:53Z</dcterms:modified>
  <cp:category/>
  <cp:version/>
  <cp:contentType/>
  <cp:contentStatus/>
</cp:coreProperties>
</file>