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30" activeTab="1"/>
  </bookViews>
  <sheets>
    <sheet name="DSCNKQ Đợt 24- C 20.09.2020" sheetId="9" r:id="rId1"/>
    <sheet name="DS THi Đợt24 - Chiều 20.09.2020" sheetId="6" r:id="rId2"/>
  </sheets>
  <externalReferences>
    <externalReference r:id="rId3"/>
  </externalReferences>
  <definedNames>
    <definedName name="_xlnm._FilterDatabase" localSheetId="1" hidden="1">'DS THi Đợt24 - Chiều 20.09.2020'!$A$7:$K$70</definedName>
    <definedName name="_xlnm._FilterDatabase" localSheetId="0" hidden="1">'DSCNKQ Đợt 24- C 20.09.2020'!$A$6:$K$67</definedName>
    <definedName name="_xlnm.Print_Titles" localSheetId="1">'DS THi Đợt24 - Chiều 20.09.2020'!$A:$K,'DS THi Đợt24 - Chiều 20.09.2020'!$7:$7</definedName>
    <definedName name="_xlnm.Print_Titles" localSheetId="0">'DSCNKQ Đợt 24- C 20.09.2020'!$A:$K,'DSCNKQ Đợt 24- C 20.09.2020'!$6:$6</definedName>
    <definedName name="TỉnhThành">[1]DefN!$E$36:$E$98</definedName>
  </definedNames>
  <calcPr calcId="124519"/>
</workbook>
</file>

<file path=xl/sharedStrings.xml><?xml version="1.0" encoding="utf-8"?>
<sst xmlns="http://schemas.openxmlformats.org/spreadsheetml/2006/main" count="1132" uniqueCount="267">
  <si>
    <t>STT</t>
  </si>
  <si>
    <t>TRƯỜNG ĐẠI HỌC KINH TẾ - KỸ THUẬT CÔNG NGHIỆP</t>
  </si>
  <si>
    <t>CỘNG HÒA XÃ HỘI CHỦ NGHĨA VIỆT NAM</t>
  </si>
  <si>
    <t>HỘI ĐỒNG THI CẤP CHỨNG CHỈ</t>
  </si>
  <si>
    <t>Độc lập - Tự do - Hạnh phúc</t>
  </si>
  <si>
    <t>ỨNG DỤNG CNTT CƠ BẢN</t>
  </si>
  <si>
    <t>SBD</t>
  </si>
  <si>
    <t>Họ và tên</t>
  </si>
  <si>
    <t>Ngày sinh</t>
  </si>
  <si>
    <t>Nơi sinh</t>
  </si>
  <si>
    <t>Điểm 
LT</t>
  </si>
  <si>
    <t>Điểm 
TH</t>
  </si>
  <si>
    <t>Kết quả</t>
  </si>
  <si>
    <t>Trưởng ban thư ký</t>
  </si>
  <si>
    <t>Chủ tịch Hội đồng thi</t>
  </si>
  <si>
    <t>Đạt</t>
  </si>
  <si>
    <t>Người vào điểm số 2</t>
  </si>
  <si>
    <t>Người vào điểm số 1</t>
  </si>
  <si>
    <t>BỘ CÔNG THƯƠNG</t>
  </si>
  <si>
    <t>HỘI ĐỒNG THI CẤP CHỨNG CHỈ ỨNG DỤNG CNTT CƠ BẢN</t>
  </si>
  <si>
    <t>Dân Tộc</t>
  </si>
  <si>
    <t>Giới
Tính</t>
  </si>
  <si>
    <t>Nam Định</t>
  </si>
  <si>
    <t>6.0</t>
  </si>
  <si>
    <t>Đào</t>
  </si>
  <si>
    <t>Ninh Bình</t>
  </si>
  <si>
    <t>7.6</t>
  </si>
  <si>
    <t>5.6</t>
  </si>
  <si>
    <t>6.4</t>
  </si>
  <si>
    <t>Hạnh</t>
  </si>
  <si>
    <t>Nguyễn Thị Hồng</t>
  </si>
  <si>
    <t>05/07/1986</t>
  </si>
  <si>
    <t>Nguyễn Thị</t>
  </si>
  <si>
    <t>6.8</t>
  </si>
  <si>
    <t>Hoa</t>
  </si>
  <si>
    <t>Hoài</t>
  </si>
  <si>
    <t xml:space="preserve">Nguyễn Thị </t>
  </si>
  <si>
    <t>Phạm Thị</t>
  </si>
  <si>
    <t>Hương</t>
  </si>
  <si>
    <t>Vũ Thị</t>
  </si>
  <si>
    <t>Huyền</t>
  </si>
  <si>
    <t>8.8</t>
  </si>
  <si>
    <t>Phương</t>
  </si>
  <si>
    <t>Lê Thị</t>
  </si>
  <si>
    <t>Thảo</t>
  </si>
  <si>
    <t>Ngô Thị</t>
  </si>
  <si>
    <t>Trang</t>
  </si>
  <si>
    <t>Phạm Văn</t>
  </si>
  <si>
    <t>Tuấn</t>
  </si>
  <si>
    <t>7.2</t>
  </si>
  <si>
    <t>Vân</t>
  </si>
  <si>
    <t>Yến</t>
  </si>
  <si>
    <t>Anh</t>
  </si>
  <si>
    <t>Hà</t>
  </si>
  <si>
    <t>Hiền</t>
  </si>
  <si>
    <t>Hồng</t>
  </si>
  <si>
    <t>Trần Thị</t>
  </si>
  <si>
    <t>Lan</t>
  </si>
  <si>
    <t>Mai</t>
  </si>
  <si>
    <t>Trần Thị Bích</t>
  </si>
  <si>
    <t>Thành</t>
  </si>
  <si>
    <t>8.4</t>
  </si>
  <si>
    <t>Nam</t>
  </si>
  <si>
    <t>Kinh</t>
  </si>
  <si>
    <t>Nữ</t>
  </si>
  <si>
    <t>KẾT QUẢ 
KỲ THI CẤP CHỨNG CHỈ ỨNG DỤNG CNTT CƠ BẢN ĐỢT 24 CHIỀU 20/09/2020</t>
  </si>
  <si>
    <t>DANH SÁCH CÔNG NHẬN KẾT QUẢ ĐẠT 
KỲ THI CẤP CHỨNG CHỈ ỨNG DỤNG CNTT CƠ BẢN ĐỢT 24 CHIỀU 20/09/2020</t>
  </si>
  <si>
    <t>D24CB001</t>
  </si>
  <si>
    <t>Đỗ Việt</t>
  </si>
  <si>
    <t>An</t>
  </si>
  <si>
    <t>23/09/1994</t>
  </si>
  <si>
    <t>D24CB002</t>
  </si>
  <si>
    <t>22/12/1979</t>
  </si>
  <si>
    <t>8.0</t>
  </si>
  <si>
    <t>D24CB003</t>
  </si>
  <si>
    <t>Vũ Thị Hải</t>
  </si>
  <si>
    <t>Châu</t>
  </si>
  <si>
    <t>18/02/1977</t>
  </si>
  <si>
    <t>D24CB004</t>
  </si>
  <si>
    <t>Phạm Thị Minh</t>
  </si>
  <si>
    <t>Chiến</t>
  </si>
  <si>
    <t>22/06/1977</t>
  </si>
  <si>
    <t>D24CB005</t>
  </si>
  <si>
    <t>Chinh</t>
  </si>
  <si>
    <t>16/09/1977</t>
  </si>
  <si>
    <t>D24CB006</t>
  </si>
  <si>
    <t xml:space="preserve">Phạm Văn </t>
  </si>
  <si>
    <t>05/01/1977</t>
  </si>
  <si>
    <t>D24CB007</t>
  </si>
  <si>
    <t>Đinh Văn</t>
  </si>
  <si>
    <t>Chính</t>
  </si>
  <si>
    <t>10/03/1980</t>
  </si>
  <si>
    <t>D24CB008</t>
  </si>
  <si>
    <t xml:space="preserve">Mai Thị </t>
  </si>
  <si>
    <t>09/05/1987</t>
  </si>
  <si>
    <t>D24CB009</t>
  </si>
  <si>
    <t>Hoàng Văn</t>
  </si>
  <si>
    <t>Đồng</t>
  </si>
  <si>
    <t>16/08/1965</t>
  </si>
  <si>
    <t>Hòa Bình</t>
  </si>
  <si>
    <t>D24CB010</t>
  </si>
  <si>
    <t>Đinh Thị</t>
  </si>
  <si>
    <t>Giang</t>
  </si>
  <si>
    <t>16/10/1995</t>
  </si>
  <si>
    <t>D24CB011</t>
  </si>
  <si>
    <t>Lục Trường</t>
  </si>
  <si>
    <t>08/07/1977</t>
  </si>
  <si>
    <t>D24CB012</t>
  </si>
  <si>
    <t>Phù Thị Thu</t>
  </si>
  <si>
    <t>21/05/1976</t>
  </si>
  <si>
    <t>D24CB013</t>
  </si>
  <si>
    <t>Vũ Thị Như</t>
  </si>
  <si>
    <t>Hằng</t>
  </si>
  <si>
    <t>23/10/1976</t>
  </si>
  <si>
    <t>D24CB014</t>
  </si>
  <si>
    <t>Trần Thị Minh</t>
  </si>
  <si>
    <t>10/01/1979</t>
  </si>
  <si>
    <t>D24CB015</t>
  </si>
  <si>
    <t>D24CB016</t>
  </si>
  <si>
    <t>21/06/1978</t>
  </si>
  <si>
    <t>D24CB017</t>
  </si>
  <si>
    <t>20/01/1980</t>
  </si>
  <si>
    <t>D24CB018</t>
  </si>
  <si>
    <t>17/05/1984</t>
  </si>
  <si>
    <t>D24CB019</t>
  </si>
  <si>
    <t>28/10/1985</t>
  </si>
  <si>
    <t>D24CB020</t>
  </si>
  <si>
    <t>Trần Thị Thu</t>
  </si>
  <si>
    <t>18/07/1968</t>
  </si>
  <si>
    <t>Hà Nam Ninh</t>
  </si>
  <si>
    <t>D24CB021</t>
  </si>
  <si>
    <t>17/04/1976</t>
  </si>
  <si>
    <t>Thái Bình</t>
  </si>
  <si>
    <t>D24CB022</t>
  </si>
  <si>
    <t>Tạ Thị Thu</t>
  </si>
  <si>
    <t>07/04/1977</t>
  </si>
  <si>
    <t>D24CB023</t>
  </si>
  <si>
    <t>Trần Minh</t>
  </si>
  <si>
    <t>Kiên</t>
  </si>
  <si>
    <t>12/10/1975</t>
  </si>
  <si>
    <t>D24CB024</t>
  </si>
  <si>
    <t>01/02/1979</t>
  </si>
  <si>
    <t>D24CB025</t>
  </si>
  <si>
    <t>Lý</t>
  </si>
  <si>
    <t>16/09/1982</t>
  </si>
  <si>
    <t>D24CB026</t>
  </si>
  <si>
    <t>Nguyễn Thị Phương</t>
  </si>
  <si>
    <t>07/01/1981</t>
  </si>
  <si>
    <t>9.2</t>
  </si>
  <si>
    <t>D24CB027</t>
  </si>
  <si>
    <t>14/12/1991</t>
  </si>
  <si>
    <t>D24CB028</t>
  </si>
  <si>
    <t>Trần Thanh</t>
  </si>
  <si>
    <t>Minh</t>
  </si>
  <si>
    <t>09/12/1969</t>
  </si>
  <si>
    <t>D24CB029</t>
  </si>
  <si>
    <t>Đặng Thị</t>
  </si>
  <si>
    <t>My</t>
  </si>
  <si>
    <t>09/03/1988</t>
  </si>
  <si>
    <t>D24CB030</t>
  </si>
  <si>
    <t>Trần Mai</t>
  </si>
  <si>
    <t>Nga</t>
  </si>
  <si>
    <t>26/03/1982</t>
  </si>
  <si>
    <t>D24CB031</t>
  </si>
  <si>
    <t>Vũ Thanh</t>
  </si>
  <si>
    <t>26/03/1986</t>
  </si>
  <si>
    <t>D24CB032</t>
  </si>
  <si>
    <t>Ngà</t>
  </si>
  <si>
    <t>12/08/1982</t>
  </si>
  <si>
    <t>D24CB033</t>
  </si>
  <si>
    <t>25/02/1979</t>
  </si>
  <si>
    <t>D24CB034</t>
  </si>
  <si>
    <t>Nghĩa</t>
  </si>
  <si>
    <t>02/05/1982</t>
  </si>
  <si>
    <t>D24CB035</t>
  </si>
  <si>
    <t>Nghiêm</t>
  </si>
  <si>
    <t>06/04/1983</t>
  </si>
  <si>
    <t>D24CB036</t>
  </si>
  <si>
    <t xml:space="preserve">Đoàn Khánh </t>
  </si>
  <si>
    <t>17/09/1983</t>
  </si>
  <si>
    <t>D24CB037</t>
  </si>
  <si>
    <t>08/10/1982</t>
  </si>
  <si>
    <t>D24CB038</t>
  </si>
  <si>
    <t xml:space="preserve">Vũ Thị Minh </t>
  </si>
  <si>
    <t>16/09/1994</t>
  </si>
  <si>
    <t>D24CB039</t>
  </si>
  <si>
    <t>Trịnh Như</t>
  </si>
  <si>
    <t>Quỳnh</t>
  </si>
  <si>
    <t>15/09/1991</t>
  </si>
  <si>
    <t>D24CB040</t>
  </si>
  <si>
    <t>08/11/1982</t>
  </si>
  <si>
    <t>D24CB041</t>
  </si>
  <si>
    <t>Trịnh Văn</t>
  </si>
  <si>
    <t>19/09/1989</t>
  </si>
  <si>
    <t>D24CB042</t>
  </si>
  <si>
    <t>Sâm</t>
  </si>
  <si>
    <t>16/02/1974</t>
  </si>
  <si>
    <t>Hà Nam</t>
  </si>
  <si>
    <t>D24CB043</t>
  </si>
  <si>
    <t>Sáng</t>
  </si>
  <si>
    <t>20/04/1977</t>
  </si>
  <si>
    <t>D24CB044</t>
  </si>
  <si>
    <t>Đặng Công</t>
  </si>
  <si>
    <t>Sơn</t>
  </si>
  <si>
    <t>01/06/1982</t>
  </si>
  <si>
    <t>D24CB045</t>
  </si>
  <si>
    <t xml:space="preserve">Nguyễn Trung </t>
  </si>
  <si>
    <t>26/02/1974</t>
  </si>
  <si>
    <t>D24CB046</t>
  </si>
  <si>
    <t>05/04/1976</t>
  </si>
  <si>
    <t>D24CB047</t>
  </si>
  <si>
    <t>16/05/1990</t>
  </si>
  <si>
    <t>D24CB048</t>
  </si>
  <si>
    <t>Thư</t>
  </si>
  <si>
    <t>D24CB049</t>
  </si>
  <si>
    <t>Thùy</t>
  </si>
  <si>
    <t>23/06/1976</t>
  </si>
  <si>
    <t>D24CB050</t>
  </si>
  <si>
    <t>Thủy</t>
  </si>
  <si>
    <t>07/07/1979</t>
  </si>
  <si>
    <t>D24CB051</t>
  </si>
  <si>
    <t>Trần Thị Đoan</t>
  </si>
  <si>
    <t>31/07/1988</t>
  </si>
  <si>
    <t>D24CB052</t>
  </si>
  <si>
    <t xml:space="preserve">Nguyễn Tiến </t>
  </si>
  <si>
    <t>Trung</t>
  </si>
  <si>
    <t>27/09/1996</t>
  </si>
  <si>
    <t>D24CB053</t>
  </si>
  <si>
    <t>Trần Quang</t>
  </si>
  <si>
    <t>03/03/1973</t>
  </si>
  <si>
    <t>D24CB054</t>
  </si>
  <si>
    <t xml:space="preserve">Nguyễn Anh </t>
  </si>
  <si>
    <t>19/07/1973</t>
  </si>
  <si>
    <t>D24CB055</t>
  </si>
  <si>
    <t>Trần Thị Tường</t>
  </si>
  <si>
    <t>14/10/1972</t>
  </si>
  <si>
    <t>D24CB056</t>
  </si>
  <si>
    <t xml:space="preserve">Nguyễn Thế </t>
  </si>
  <si>
    <t>Vịnh</t>
  </si>
  <si>
    <t>27/07/1975</t>
  </si>
  <si>
    <t>D24CB057</t>
  </si>
  <si>
    <t>08/01/1982</t>
  </si>
  <si>
    <t>D24CB058</t>
  </si>
  <si>
    <t>Cáp Thị</t>
  </si>
  <si>
    <t>10/04/1983</t>
  </si>
  <si>
    <t>Hưng Yên</t>
  </si>
  <si>
    <t>D24CB059</t>
  </si>
  <si>
    <t>29/03/1982</t>
  </si>
  <si>
    <t>D24CB060</t>
  </si>
  <si>
    <t>Nguyễn Thị Hải</t>
  </si>
  <si>
    <t>30/07/1977</t>
  </si>
  <si>
    <t xml:space="preserve">Nữ </t>
  </si>
  <si>
    <r>
      <t xml:space="preserve">Số thí sinh ĐK dự thi:  </t>
    </r>
    <r>
      <rPr>
        <b/>
        <sz val="13"/>
        <color theme="1"/>
        <rFont val="Times New Roman"/>
        <family val="1"/>
      </rPr>
      <t>60</t>
    </r>
  </si>
  <si>
    <r>
      <t xml:space="preserve">Số thí sinh dự thi:  </t>
    </r>
    <r>
      <rPr>
        <b/>
        <sz val="13"/>
        <color theme="1"/>
        <rFont val="Times New Roman"/>
        <family val="1"/>
      </rPr>
      <t>60</t>
    </r>
  </si>
  <si>
    <r>
      <t xml:space="preserve">Số thí sinh đạt:  </t>
    </r>
    <r>
      <rPr>
        <b/>
        <sz val="13"/>
        <color theme="1"/>
        <rFont val="Times New Roman"/>
        <family val="1"/>
      </rPr>
      <t>59</t>
    </r>
  </si>
  <si>
    <r>
      <t xml:space="preserve">Số thí sinh không đạt:  </t>
    </r>
    <r>
      <rPr>
        <b/>
        <sz val="13"/>
        <color theme="1"/>
        <rFont val="Times New Roman"/>
        <family val="1"/>
      </rPr>
      <t>01</t>
    </r>
  </si>
  <si>
    <r>
      <t xml:space="preserve">Số thí sinh vắng: </t>
    </r>
    <r>
      <rPr>
        <b/>
        <sz val="13"/>
        <color theme="1"/>
        <rFont val="Times New Roman"/>
        <family val="1"/>
      </rPr>
      <t xml:space="preserve"> 00</t>
    </r>
  </si>
  <si>
    <t>Không đạt</t>
  </si>
  <si>
    <r>
      <t xml:space="preserve">Tổng số thí sinh được công nhận kết quả:  </t>
    </r>
    <r>
      <rPr>
        <b/>
        <sz val="13"/>
        <color theme="1"/>
        <rFont val="Times New Roman"/>
        <family val="1"/>
      </rPr>
      <t>59</t>
    </r>
  </si>
  <si>
    <t>Phạm Thị Minh Hương</t>
  </si>
  <si>
    <t>Nguyễn Thị Ngọc</t>
  </si>
  <si>
    <t>Phạm Nhất Khiêm</t>
  </si>
  <si>
    <t>Trần Kim Yến</t>
  </si>
  <si>
    <t>(Đã ký)</t>
  </si>
  <si>
    <t>Hà Nội, ngày  25  tháng  09 năm 2020</t>
  </si>
  <si>
    <t>(Kèm theo Quyết định số: 481 /QĐ-TĐHKTKTCN, ngày  25  tháng  09 năm 2020)</t>
  </si>
  <si>
    <t>Hà Nội, ngày  25 tháng 09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</si>
</sst>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3"/>
    </font>
    <font>
      <sz val="10"/>
      <name val="Arial"/>
      <family val="2"/>
    </font>
    <font>
      <sz val="11"/>
      <name val=".Vn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.VnTime"/>
      <family val="2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i/>
      <sz val="13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rgb="FF000000"/>
      <name val="Times New Roman"/>
      <family val="1"/>
    </font>
    <font>
      <sz val="12.5"/>
      <color theme="1"/>
      <name val="Times New Roman"/>
      <family val="1"/>
    </font>
    <font>
      <i/>
      <sz val="12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9" fillId="0" borderId="0" xfId="0" applyFont="1" applyFill="1" applyAlignment="1"/>
    <xf numFmtId="0" fontId="13" fillId="0" borderId="1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/>
    <xf numFmtId="0" fontId="8" fillId="0" borderId="0" xfId="0" applyFont="1" applyFill="1" applyAlignment="1"/>
    <xf numFmtId="0" fontId="11" fillId="0" borderId="0" xfId="0" applyFont="1" applyFill="1" applyAlignment="1"/>
    <xf numFmtId="0" fontId="7" fillId="0" borderId="4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15" fillId="0" borderId="0" xfId="0" applyFont="1" applyFill="1" applyAlignment="1"/>
    <xf numFmtId="0" fontId="17" fillId="0" borderId="0" xfId="0" applyFont="1" applyFill="1" applyAlignment="1"/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5" fillId="0" borderId="0" xfId="0" applyFont="1" applyFill="1" applyAlignment="1"/>
    <xf numFmtId="0" fontId="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3" fillId="0" borderId="0" xfId="0" applyFont="1" applyFill="1" applyAlignment="1"/>
    <xf numFmtId="49" fontId="13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6" fillId="0" borderId="0" xfId="0" applyFont="1" applyBorder="1" applyAlignment="1"/>
    <xf numFmtId="0" fontId="8" fillId="2" borderId="4" xfId="5" applyFont="1" applyFill="1" applyBorder="1" applyAlignment="1">
      <alignment horizontal="center"/>
    </xf>
    <xf numFmtId="0" fontId="8" fillId="2" borderId="7" xfId="5" applyFont="1" applyFill="1" applyBorder="1" applyAlignment="1">
      <alignment horizontal="center"/>
    </xf>
    <xf numFmtId="0" fontId="8" fillId="2" borderId="10" xfId="5" applyFont="1" applyFill="1" applyBorder="1" applyAlignment="1">
      <alignment horizontal="center"/>
    </xf>
    <xf numFmtId="0" fontId="22" fillId="0" borderId="0" xfId="0" applyFont="1" applyFill="1" applyAlignment="1"/>
    <xf numFmtId="0" fontId="21" fillId="0" borderId="0" xfId="0" applyFont="1" applyFill="1" applyAlignment="1"/>
    <xf numFmtId="0" fontId="8" fillId="0" borderId="4" xfId="6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/>
    <xf numFmtId="14" fontId="8" fillId="0" borderId="10" xfId="0" quotePrefix="1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/>
    <xf numFmtId="14" fontId="8" fillId="0" borderId="4" xfId="0" quotePrefix="1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quotePrefix="1" applyFont="1" applyFill="1" applyBorder="1" applyAlignment="1">
      <alignment horizontal="center" wrapText="1"/>
    </xf>
    <xf numFmtId="49" fontId="8" fillId="0" borderId="4" xfId="0" quotePrefix="1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6" applyFont="1" applyFill="1" applyBorder="1" applyAlignment="1">
      <alignment horizontal="left"/>
    </xf>
    <xf numFmtId="0" fontId="8" fillId="0" borderId="6" xfId="6" applyFont="1" applyFill="1" applyBorder="1" applyAlignment="1"/>
    <xf numFmtId="49" fontId="8" fillId="0" borderId="4" xfId="6" quotePrefix="1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7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164" fontId="8" fillId="0" borderId="1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8" xfId="0" applyFont="1" applyFill="1" applyBorder="1" applyAlignment="1"/>
    <xf numFmtId="0" fontId="8" fillId="0" borderId="9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/>
    </xf>
    <xf numFmtId="0" fontId="24" fillId="0" borderId="0" xfId="0" applyFont="1" applyFill="1" applyAlignment="1"/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/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/>
    <xf numFmtId="0" fontId="25" fillId="0" borderId="0" xfId="0" applyFont="1" applyFill="1" applyAlignment="1"/>
    <xf numFmtId="0" fontId="2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7">
    <cellStyle name="Normal" xfId="0" builtinId="0"/>
    <cellStyle name="Normal 2" xfId="4"/>
    <cellStyle name="Normal 2 2" xfId="3"/>
    <cellStyle name="Normal 2 4" xfId="1"/>
    <cellStyle name="Normal 3" xfId="2"/>
    <cellStyle name="Normal_Danh sach tieng anh A nam hoc 08-09 2" xfId="5"/>
    <cellStyle name="Normal_Shee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26091</xdr:colOff>
      <xdr:row>3</xdr:row>
      <xdr:rowOff>28575</xdr:rowOff>
    </xdr:from>
    <xdr:to>
      <xdr:col>3</xdr:col>
      <xdr:colOff>264216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1111941" y="971550"/>
          <a:ext cx="14097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86554</xdr:colOff>
      <xdr:row>2</xdr:row>
      <xdr:rowOff>28575</xdr:rowOff>
    </xdr:from>
    <xdr:to>
      <xdr:col>8</xdr:col>
      <xdr:colOff>456372</xdr:colOff>
      <xdr:row>2</xdr:row>
      <xdr:rowOff>28575</xdr:rowOff>
    </xdr:to>
    <xdr:cxnSp macro="">
      <xdr:nvCxnSpPr>
        <xdr:cNvPr id="4" name="Straight Connector 3"/>
        <xdr:cNvCxnSpPr/>
      </xdr:nvCxnSpPr>
      <xdr:spPr>
        <a:xfrm>
          <a:off x="4668079" y="600075"/>
          <a:ext cx="116991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TT001\Desktop\TH.DATA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efN"/>
      <sheetName val="HN.DT"/>
      <sheetName val="EXP.RES"/>
      <sheetName val="Ghi chú"/>
      <sheetName val="Sta"/>
      <sheetName val="Day"/>
    </sheetNames>
    <sheetDataSet>
      <sheetData sheetId="0" refreshError="1"/>
      <sheetData sheetId="1">
        <row r="3">
          <cell r="A3" t="str">
            <v>Quận Ba Đình</v>
          </cell>
        </row>
        <row r="36">
          <cell r="E36" t="str">
            <v>Hà Nội</v>
          </cell>
        </row>
        <row r="37">
          <cell r="E37" t="str">
            <v>TP. Hồ Chí Minh</v>
          </cell>
        </row>
        <row r="38">
          <cell r="E38" t="str">
            <v>Hải Phòng</v>
          </cell>
        </row>
        <row r="39">
          <cell r="E39" t="str">
            <v>Đà Nẵng</v>
          </cell>
        </row>
        <row r="40">
          <cell r="E40" t="str">
            <v>Cần Thơ</v>
          </cell>
        </row>
        <row r="41">
          <cell r="E41" t="str">
            <v>An Giang</v>
          </cell>
        </row>
        <row r="42">
          <cell r="E42" t="str">
            <v>Bà Rịa - Vũng Tàu</v>
          </cell>
        </row>
        <row r="43">
          <cell r="E43" t="str">
            <v>Bắc Giang</v>
          </cell>
        </row>
        <row r="44">
          <cell r="E44" t="str">
            <v>Bắc Kạn</v>
          </cell>
        </row>
        <row r="45">
          <cell r="E45" t="str">
            <v>Bạc Liêu</v>
          </cell>
        </row>
        <row r="46">
          <cell r="E46" t="str">
            <v>Bắc Ninh</v>
          </cell>
        </row>
        <row r="47">
          <cell r="E47" t="str">
            <v>Bến Tre</v>
          </cell>
        </row>
        <row r="48">
          <cell r="E48" t="str">
            <v>Bình Định</v>
          </cell>
        </row>
        <row r="49">
          <cell r="E49" t="str">
            <v>Bình Dương</v>
          </cell>
        </row>
        <row r="50">
          <cell r="E50" t="str">
            <v>Bình Phước</v>
          </cell>
        </row>
        <row r="51">
          <cell r="E51" t="str">
            <v>Bình Thuận</v>
          </cell>
        </row>
        <row r="52">
          <cell r="E52" t="str">
            <v>Cà Mau</v>
          </cell>
        </row>
        <row r="53">
          <cell r="E53" t="str">
            <v>Cao Bằng</v>
          </cell>
        </row>
        <row r="54">
          <cell r="E54" t="str">
            <v>Đắk Lắk</v>
          </cell>
        </row>
        <row r="55">
          <cell r="E55" t="str">
            <v>Đắk Nông</v>
          </cell>
        </row>
        <row r="56">
          <cell r="E56" t="str">
            <v>Điện Biên</v>
          </cell>
        </row>
        <row r="57">
          <cell r="E57" t="str">
            <v>Đồng Nai</v>
          </cell>
        </row>
        <row r="58">
          <cell r="E58" t="str">
            <v>Đồng Tháp</v>
          </cell>
        </row>
        <row r="59">
          <cell r="E59" t="str">
            <v>Gia Lai</v>
          </cell>
        </row>
        <row r="60">
          <cell r="E60" t="str">
            <v>Hà Giang</v>
          </cell>
        </row>
        <row r="61">
          <cell r="E61" t="str">
            <v>Hà Nam</v>
          </cell>
        </row>
        <row r="62">
          <cell r="E62" t="str">
            <v>Hà Tĩnh</v>
          </cell>
        </row>
        <row r="63">
          <cell r="E63" t="str">
            <v>Hải Dương</v>
          </cell>
        </row>
        <row r="64">
          <cell r="E64" t="str">
            <v>Hậu Giang</v>
          </cell>
        </row>
        <row r="65">
          <cell r="E65" t="str">
            <v>Hòa Bình</v>
          </cell>
        </row>
        <row r="66">
          <cell r="E66" t="str">
            <v>Hưng Yên</v>
          </cell>
        </row>
        <row r="67">
          <cell r="E67" t="str">
            <v>Khánh Hòa</v>
          </cell>
        </row>
        <row r="68">
          <cell r="E68" t="str">
            <v>Kiên Giang</v>
          </cell>
        </row>
        <row r="69">
          <cell r="E69" t="str">
            <v>Kon Tum</v>
          </cell>
        </row>
        <row r="70">
          <cell r="E70" t="str">
            <v>Lai Châu</v>
          </cell>
        </row>
        <row r="71">
          <cell r="E71" t="str">
            <v>Lâm Đồng</v>
          </cell>
        </row>
        <row r="72">
          <cell r="E72" t="str">
            <v>Lạng Sơn</v>
          </cell>
        </row>
        <row r="73">
          <cell r="E73" t="str">
            <v>Lào Cai</v>
          </cell>
        </row>
        <row r="74">
          <cell r="E74" t="str">
            <v>Long An</v>
          </cell>
        </row>
        <row r="75">
          <cell r="E75" t="str">
            <v>Nam Định</v>
          </cell>
        </row>
        <row r="76">
          <cell r="E76" t="str">
            <v>Nghệ An</v>
          </cell>
        </row>
        <row r="77">
          <cell r="E77" t="str">
            <v>Ninh Bình</v>
          </cell>
        </row>
        <row r="78">
          <cell r="E78" t="str">
            <v>Ninh Thuận</v>
          </cell>
        </row>
        <row r="79">
          <cell r="E79" t="str">
            <v>Phú Thọ</v>
          </cell>
        </row>
        <row r="80">
          <cell r="E80" t="str">
            <v>Phú Yên</v>
          </cell>
        </row>
        <row r="81">
          <cell r="E81" t="str">
            <v>Quảng Bình</v>
          </cell>
        </row>
        <row r="82">
          <cell r="E82" t="str">
            <v>Quảng Nam</v>
          </cell>
        </row>
        <row r="83">
          <cell r="E83" t="str">
            <v>Quảng Ngãi</v>
          </cell>
        </row>
        <row r="84">
          <cell r="E84" t="str">
            <v>Quảng Ninh</v>
          </cell>
        </row>
        <row r="85">
          <cell r="E85" t="str">
            <v>Quảng Trị</v>
          </cell>
        </row>
        <row r="86">
          <cell r="E86" t="str">
            <v>Sóc Trăng</v>
          </cell>
        </row>
        <row r="87">
          <cell r="E87" t="str">
            <v>Sơn La</v>
          </cell>
        </row>
        <row r="88">
          <cell r="E88" t="str">
            <v>Tây Ninh</v>
          </cell>
        </row>
        <row r="89">
          <cell r="E89" t="str">
            <v>Thái Bình</v>
          </cell>
        </row>
        <row r="90">
          <cell r="E90" t="str">
            <v>Thái Nguyên</v>
          </cell>
        </row>
        <row r="91">
          <cell r="E91" t="str">
            <v>Thanh Hóa</v>
          </cell>
        </row>
        <row r="92">
          <cell r="E92" t="str">
            <v>Thừa Thiên Huế</v>
          </cell>
        </row>
        <row r="93">
          <cell r="E93" t="str">
            <v>Tiền Giang</v>
          </cell>
        </row>
        <row r="94">
          <cell r="E94" t="str">
            <v>Trà Vinh</v>
          </cell>
        </row>
        <row r="95">
          <cell r="E95" t="str">
            <v>Tuyên Quang</v>
          </cell>
        </row>
        <row r="96">
          <cell r="E96" t="str">
            <v>Vĩnh Long</v>
          </cell>
        </row>
        <row r="97">
          <cell r="E97" t="str">
            <v>Vĩnh Phúc</v>
          </cell>
        </row>
        <row r="98">
          <cell r="E98" t="str">
            <v>Yên Bái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5" workbookViewId="0">
      <selection activeCell="G70" sqref="G70:K70"/>
    </sheetView>
  </sheetViews>
  <sheetFormatPr defaultColWidth="9" defaultRowHeight="24.95" customHeight="1" x14ac:dyDescent="0.25"/>
  <cols>
    <col min="1" max="1" width="5.28515625" style="73" customWidth="1"/>
    <col min="2" max="2" width="11.5703125" style="12" customWidth="1"/>
    <col min="3" max="3" width="18.28515625" style="19" customWidth="1"/>
    <col min="4" max="4" width="7.7109375" style="20" bestFit="1" customWidth="1"/>
    <col min="5" max="5" width="13.28515625" style="21" customWidth="1"/>
    <col min="6" max="6" width="13.85546875" style="12" customWidth="1"/>
    <col min="7" max="8" width="8" style="12" customWidth="1"/>
    <col min="9" max="10" width="8" style="73" customWidth="1"/>
    <col min="11" max="11" width="8" style="12" customWidth="1"/>
    <col min="12" max="16384" width="9" style="12"/>
  </cols>
  <sheetData>
    <row r="1" spans="1:11" ht="20.100000000000001" customHeight="1" x14ac:dyDescent="0.25">
      <c r="A1" s="97" t="s">
        <v>18</v>
      </c>
      <c r="B1" s="97"/>
      <c r="C1" s="97"/>
      <c r="D1" s="97"/>
      <c r="E1" s="97"/>
      <c r="F1" s="97"/>
      <c r="G1" s="3"/>
      <c r="H1" s="3"/>
      <c r="I1" s="3"/>
      <c r="J1" s="3"/>
      <c r="K1" s="3"/>
    </row>
    <row r="2" spans="1:11" ht="20.100000000000001" customHeight="1" x14ac:dyDescent="0.25">
      <c r="A2" s="98" t="s">
        <v>1</v>
      </c>
      <c r="B2" s="98"/>
      <c r="C2" s="98"/>
      <c r="D2" s="98"/>
      <c r="E2" s="98"/>
      <c r="F2" s="98"/>
      <c r="G2" s="23"/>
      <c r="H2" s="23"/>
      <c r="I2" s="23"/>
      <c r="J2" s="23"/>
      <c r="K2" s="23"/>
    </row>
    <row r="3" spans="1:11" ht="20.100000000000001" customHeight="1" x14ac:dyDescent="0.25">
      <c r="A3" s="99" t="s">
        <v>19</v>
      </c>
      <c r="B3" s="99"/>
      <c r="C3" s="99"/>
      <c r="D3" s="99"/>
      <c r="E3" s="99"/>
      <c r="F3" s="99"/>
      <c r="G3" s="2"/>
      <c r="H3" s="2"/>
      <c r="I3" s="68"/>
      <c r="J3" s="11"/>
      <c r="K3" s="14"/>
    </row>
    <row r="4" spans="1:11" ht="53.25" customHeight="1" x14ac:dyDescent="0.3">
      <c r="A4" s="103" t="s">
        <v>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3" customHeight="1" thickBot="1" x14ac:dyDescent="0.3">
      <c r="A5" s="100" t="s">
        <v>265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1" customFormat="1" ht="41.25" customHeight="1" thickBot="1" x14ac:dyDescent="0.3">
      <c r="A6" s="4" t="s">
        <v>0</v>
      </c>
      <c r="B6" s="70" t="s">
        <v>6</v>
      </c>
      <c r="C6" s="101" t="s">
        <v>7</v>
      </c>
      <c r="D6" s="101"/>
      <c r="E6" s="5" t="s">
        <v>8</v>
      </c>
      <c r="F6" s="70" t="s">
        <v>9</v>
      </c>
      <c r="G6" s="6" t="s">
        <v>21</v>
      </c>
      <c r="H6" s="6" t="s">
        <v>20</v>
      </c>
      <c r="I6" s="7" t="s">
        <v>10</v>
      </c>
      <c r="J6" s="8" t="s">
        <v>11</v>
      </c>
      <c r="K6" s="6" t="s">
        <v>12</v>
      </c>
    </row>
    <row r="7" spans="1:11" ht="32.1" customHeight="1" x14ac:dyDescent="0.25">
      <c r="A7" s="28">
        <v>1</v>
      </c>
      <c r="B7" s="48" t="s">
        <v>67</v>
      </c>
      <c r="C7" s="52" t="s">
        <v>68</v>
      </c>
      <c r="D7" s="53" t="s">
        <v>69</v>
      </c>
      <c r="E7" s="54" t="s">
        <v>70</v>
      </c>
      <c r="F7" s="55" t="s">
        <v>22</v>
      </c>
      <c r="G7" s="28" t="s">
        <v>62</v>
      </c>
      <c r="H7" s="28" t="s">
        <v>63</v>
      </c>
      <c r="I7" s="74" t="s">
        <v>26</v>
      </c>
      <c r="J7" s="75">
        <v>8.5</v>
      </c>
      <c r="K7" s="26" t="s">
        <v>15</v>
      </c>
    </row>
    <row r="8" spans="1:11" ht="32.1" customHeight="1" x14ac:dyDescent="0.25">
      <c r="A8" s="24">
        <v>2</v>
      </c>
      <c r="B8" s="46" t="s">
        <v>71</v>
      </c>
      <c r="C8" s="56" t="s">
        <v>56</v>
      </c>
      <c r="D8" s="57" t="s">
        <v>52</v>
      </c>
      <c r="E8" s="58" t="s">
        <v>72</v>
      </c>
      <c r="F8" s="59" t="s">
        <v>22</v>
      </c>
      <c r="G8" s="24" t="s">
        <v>64</v>
      </c>
      <c r="H8" s="24" t="s">
        <v>63</v>
      </c>
      <c r="I8" s="76" t="s">
        <v>73</v>
      </c>
      <c r="J8" s="77">
        <v>7.5</v>
      </c>
      <c r="K8" s="15" t="s">
        <v>15</v>
      </c>
    </row>
    <row r="9" spans="1:11" ht="32.1" customHeight="1" x14ac:dyDescent="0.25">
      <c r="A9" s="24">
        <v>3</v>
      </c>
      <c r="B9" s="46" t="s">
        <v>74</v>
      </c>
      <c r="C9" s="56" t="s">
        <v>75</v>
      </c>
      <c r="D9" s="57" t="s">
        <v>76</v>
      </c>
      <c r="E9" s="60" t="s">
        <v>77</v>
      </c>
      <c r="F9" s="59" t="s">
        <v>22</v>
      </c>
      <c r="G9" s="24" t="s">
        <v>64</v>
      </c>
      <c r="H9" s="24" t="s">
        <v>63</v>
      </c>
      <c r="I9" s="76" t="s">
        <v>49</v>
      </c>
      <c r="J9" s="77">
        <v>7.5</v>
      </c>
      <c r="K9" s="15" t="s">
        <v>15</v>
      </c>
    </row>
    <row r="10" spans="1:11" ht="32.1" customHeight="1" x14ac:dyDescent="0.25">
      <c r="A10" s="24">
        <v>4</v>
      </c>
      <c r="B10" s="46" t="s">
        <v>78</v>
      </c>
      <c r="C10" s="56" t="s">
        <v>79</v>
      </c>
      <c r="D10" s="57" t="s">
        <v>80</v>
      </c>
      <c r="E10" s="58" t="s">
        <v>81</v>
      </c>
      <c r="F10" s="59" t="s">
        <v>22</v>
      </c>
      <c r="G10" s="24" t="s">
        <v>64</v>
      </c>
      <c r="H10" s="24" t="s">
        <v>63</v>
      </c>
      <c r="I10" s="76" t="s">
        <v>33</v>
      </c>
      <c r="J10" s="77">
        <v>6</v>
      </c>
      <c r="K10" s="15" t="s">
        <v>15</v>
      </c>
    </row>
    <row r="11" spans="1:11" ht="32.1" customHeight="1" x14ac:dyDescent="0.25">
      <c r="A11" s="24">
        <v>5</v>
      </c>
      <c r="B11" s="46" t="s">
        <v>82</v>
      </c>
      <c r="C11" s="56" t="s">
        <v>45</v>
      </c>
      <c r="D11" s="57" t="s">
        <v>83</v>
      </c>
      <c r="E11" s="60" t="s">
        <v>84</v>
      </c>
      <c r="F11" s="59" t="s">
        <v>22</v>
      </c>
      <c r="G11" s="24" t="s">
        <v>64</v>
      </c>
      <c r="H11" s="24" t="s">
        <v>63</v>
      </c>
      <c r="I11" s="76" t="s">
        <v>28</v>
      </c>
      <c r="J11" s="77">
        <v>7</v>
      </c>
      <c r="K11" s="15" t="s">
        <v>15</v>
      </c>
    </row>
    <row r="12" spans="1:11" ht="32.1" customHeight="1" x14ac:dyDescent="0.25">
      <c r="A12" s="24">
        <v>6</v>
      </c>
      <c r="B12" s="46" t="s">
        <v>85</v>
      </c>
      <c r="C12" s="56" t="s">
        <v>86</v>
      </c>
      <c r="D12" s="57" t="s">
        <v>83</v>
      </c>
      <c r="E12" s="58" t="s">
        <v>87</v>
      </c>
      <c r="F12" s="59" t="s">
        <v>22</v>
      </c>
      <c r="G12" s="24" t="s">
        <v>62</v>
      </c>
      <c r="H12" s="24" t="s">
        <v>63</v>
      </c>
      <c r="I12" s="76" t="s">
        <v>28</v>
      </c>
      <c r="J12" s="77">
        <v>7</v>
      </c>
      <c r="K12" s="15" t="s">
        <v>15</v>
      </c>
    </row>
    <row r="13" spans="1:11" ht="32.1" customHeight="1" x14ac:dyDescent="0.25">
      <c r="A13" s="24">
        <v>7</v>
      </c>
      <c r="B13" s="46" t="s">
        <v>88</v>
      </c>
      <c r="C13" s="56" t="s">
        <v>89</v>
      </c>
      <c r="D13" s="57" t="s">
        <v>90</v>
      </c>
      <c r="E13" s="58" t="s">
        <v>91</v>
      </c>
      <c r="F13" s="59" t="s">
        <v>22</v>
      </c>
      <c r="G13" s="24" t="s">
        <v>62</v>
      </c>
      <c r="H13" s="24" t="s">
        <v>63</v>
      </c>
      <c r="I13" s="76" t="s">
        <v>73</v>
      </c>
      <c r="J13" s="77">
        <v>7.5</v>
      </c>
      <c r="K13" s="15" t="s">
        <v>15</v>
      </c>
    </row>
    <row r="14" spans="1:11" ht="32.1" customHeight="1" x14ac:dyDescent="0.25">
      <c r="A14" s="24">
        <v>8</v>
      </c>
      <c r="B14" s="46" t="s">
        <v>92</v>
      </c>
      <c r="C14" s="78" t="s">
        <v>93</v>
      </c>
      <c r="D14" s="57" t="s">
        <v>24</v>
      </c>
      <c r="E14" s="61" t="s">
        <v>94</v>
      </c>
      <c r="F14" s="66" t="s">
        <v>22</v>
      </c>
      <c r="G14" s="24" t="s">
        <v>64</v>
      </c>
      <c r="H14" s="24" t="s">
        <v>63</v>
      </c>
      <c r="I14" s="76" t="s">
        <v>28</v>
      </c>
      <c r="J14" s="77">
        <v>7.5</v>
      </c>
      <c r="K14" s="15" t="s">
        <v>15</v>
      </c>
    </row>
    <row r="15" spans="1:11" ht="32.1" customHeight="1" x14ac:dyDescent="0.25">
      <c r="A15" s="24">
        <v>9</v>
      </c>
      <c r="B15" s="46" t="s">
        <v>95</v>
      </c>
      <c r="C15" s="56" t="s">
        <v>96</v>
      </c>
      <c r="D15" s="57" t="s">
        <v>97</v>
      </c>
      <c r="E15" s="62" t="s">
        <v>98</v>
      </c>
      <c r="F15" s="59" t="s">
        <v>99</v>
      </c>
      <c r="G15" s="24" t="s">
        <v>62</v>
      </c>
      <c r="H15" s="24" t="s">
        <v>63</v>
      </c>
      <c r="I15" s="76" t="s">
        <v>73</v>
      </c>
      <c r="J15" s="79">
        <v>7.5</v>
      </c>
      <c r="K15" s="15" t="s">
        <v>15</v>
      </c>
    </row>
    <row r="16" spans="1:11" ht="32.1" customHeight="1" x14ac:dyDescent="0.25">
      <c r="A16" s="24">
        <v>10</v>
      </c>
      <c r="B16" s="46" t="s">
        <v>100</v>
      </c>
      <c r="C16" s="56" t="s">
        <v>101</v>
      </c>
      <c r="D16" s="57" t="s">
        <v>102</v>
      </c>
      <c r="E16" s="58" t="s">
        <v>103</v>
      </c>
      <c r="F16" s="59" t="s">
        <v>25</v>
      </c>
      <c r="G16" s="24" t="s">
        <v>64</v>
      </c>
      <c r="H16" s="24" t="s">
        <v>63</v>
      </c>
      <c r="I16" s="76" t="s">
        <v>26</v>
      </c>
      <c r="J16" s="77">
        <v>6.5</v>
      </c>
      <c r="K16" s="15" t="s">
        <v>15</v>
      </c>
    </row>
    <row r="17" spans="1:11" ht="32.1" customHeight="1" x14ac:dyDescent="0.25">
      <c r="A17" s="24">
        <v>11</v>
      </c>
      <c r="B17" s="46" t="s">
        <v>104</v>
      </c>
      <c r="C17" s="80" t="s">
        <v>105</v>
      </c>
      <c r="D17" s="57" t="s">
        <v>102</v>
      </c>
      <c r="E17" s="61" t="s">
        <v>106</v>
      </c>
      <c r="F17" s="66" t="s">
        <v>22</v>
      </c>
      <c r="G17" s="51" t="s">
        <v>62</v>
      </c>
      <c r="H17" s="24" t="s">
        <v>63</v>
      </c>
      <c r="I17" s="76" t="s">
        <v>49</v>
      </c>
      <c r="J17" s="77">
        <v>7</v>
      </c>
      <c r="K17" s="15" t="s">
        <v>15</v>
      </c>
    </row>
    <row r="18" spans="1:11" ht="32.1" customHeight="1" x14ac:dyDescent="0.25">
      <c r="A18" s="24">
        <v>12</v>
      </c>
      <c r="B18" s="46" t="s">
        <v>107</v>
      </c>
      <c r="C18" s="56" t="s">
        <v>108</v>
      </c>
      <c r="D18" s="57" t="s">
        <v>53</v>
      </c>
      <c r="E18" s="60" t="s">
        <v>109</v>
      </c>
      <c r="F18" s="59" t="s">
        <v>22</v>
      </c>
      <c r="G18" s="24" t="s">
        <v>64</v>
      </c>
      <c r="H18" s="24" t="s">
        <v>63</v>
      </c>
      <c r="I18" s="76" t="s">
        <v>33</v>
      </c>
      <c r="J18" s="77">
        <v>6.5</v>
      </c>
      <c r="K18" s="15" t="s">
        <v>15</v>
      </c>
    </row>
    <row r="19" spans="1:11" ht="32.1" customHeight="1" x14ac:dyDescent="0.25">
      <c r="A19" s="24">
        <v>13</v>
      </c>
      <c r="B19" s="46" t="s">
        <v>110</v>
      </c>
      <c r="C19" s="56" t="s">
        <v>111</v>
      </c>
      <c r="D19" s="57" t="s">
        <v>112</v>
      </c>
      <c r="E19" s="60" t="s">
        <v>113</v>
      </c>
      <c r="F19" s="59" t="s">
        <v>22</v>
      </c>
      <c r="G19" s="24" t="s">
        <v>64</v>
      </c>
      <c r="H19" s="24" t="s">
        <v>63</v>
      </c>
      <c r="I19" s="76" t="s">
        <v>28</v>
      </c>
      <c r="J19" s="77">
        <v>6.5</v>
      </c>
      <c r="K19" s="15" t="s">
        <v>15</v>
      </c>
    </row>
    <row r="20" spans="1:11" ht="32.1" customHeight="1" x14ac:dyDescent="0.25">
      <c r="A20" s="24">
        <v>14</v>
      </c>
      <c r="B20" s="46" t="s">
        <v>114</v>
      </c>
      <c r="C20" s="63" t="s">
        <v>115</v>
      </c>
      <c r="D20" s="64" t="s">
        <v>29</v>
      </c>
      <c r="E20" s="65" t="s">
        <v>116</v>
      </c>
      <c r="F20" s="66" t="s">
        <v>22</v>
      </c>
      <c r="G20" s="51" t="s">
        <v>64</v>
      </c>
      <c r="H20" s="24" t="s">
        <v>63</v>
      </c>
      <c r="I20" s="76" t="s">
        <v>27</v>
      </c>
      <c r="J20" s="77">
        <v>7</v>
      </c>
      <c r="K20" s="15" t="s">
        <v>15</v>
      </c>
    </row>
    <row r="21" spans="1:11" ht="32.1" customHeight="1" x14ac:dyDescent="0.25">
      <c r="A21" s="24">
        <v>15</v>
      </c>
      <c r="B21" s="46" t="s">
        <v>117</v>
      </c>
      <c r="C21" s="80" t="s">
        <v>30</v>
      </c>
      <c r="D21" s="57" t="s">
        <v>29</v>
      </c>
      <c r="E21" s="61" t="s">
        <v>31</v>
      </c>
      <c r="F21" s="66" t="s">
        <v>22</v>
      </c>
      <c r="G21" s="24" t="s">
        <v>64</v>
      </c>
      <c r="H21" s="24" t="s">
        <v>63</v>
      </c>
      <c r="I21" s="76" t="s">
        <v>23</v>
      </c>
      <c r="J21" s="77">
        <v>7</v>
      </c>
      <c r="K21" s="15" t="s">
        <v>15</v>
      </c>
    </row>
    <row r="22" spans="1:11" ht="32.1" customHeight="1" x14ac:dyDescent="0.25">
      <c r="A22" s="24">
        <v>16</v>
      </c>
      <c r="B22" s="46" t="s">
        <v>118</v>
      </c>
      <c r="C22" s="78" t="s">
        <v>56</v>
      </c>
      <c r="D22" s="57" t="s">
        <v>54</v>
      </c>
      <c r="E22" s="61" t="s">
        <v>119</v>
      </c>
      <c r="F22" s="66" t="s">
        <v>22</v>
      </c>
      <c r="G22" s="24" t="s">
        <v>64</v>
      </c>
      <c r="H22" s="24" t="s">
        <v>63</v>
      </c>
      <c r="I22" s="76" t="s">
        <v>28</v>
      </c>
      <c r="J22" s="77">
        <v>5</v>
      </c>
      <c r="K22" s="15" t="s">
        <v>15</v>
      </c>
    </row>
    <row r="23" spans="1:11" ht="32.1" customHeight="1" x14ac:dyDescent="0.25">
      <c r="A23" s="24">
        <v>17</v>
      </c>
      <c r="B23" s="46" t="s">
        <v>120</v>
      </c>
      <c r="C23" s="56" t="s">
        <v>37</v>
      </c>
      <c r="D23" s="57" t="s">
        <v>54</v>
      </c>
      <c r="E23" s="58" t="s">
        <v>121</v>
      </c>
      <c r="F23" s="59" t="s">
        <v>22</v>
      </c>
      <c r="G23" s="24" t="s">
        <v>64</v>
      </c>
      <c r="H23" s="24" t="s">
        <v>63</v>
      </c>
      <c r="I23" s="76" t="s">
        <v>33</v>
      </c>
      <c r="J23" s="77">
        <v>8</v>
      </c>
      <c r="K23" s="15" t="s">
        <v>15</v>
      </c>
    </row>
    <row r="24" spans="1:11" ht="32.1" customHeight="1" x14ac:dyDescent="0.25">
      <c r="A24" s="24">
        <v>18</v>
      </c>
      <c r="B24" s="46" t="s">
        <v>122</v>
      </c>
      <c r="C24" s="63" t="s">
        <v>59</v>
      </c>
      <c r="D24" s="64" t="s">
        <v>34</v>
      </c>
      <c r="E24" s="65" t="s">
        <v>123</v>
      </c>
      <c r="F24" s="66" t="s">
        <v>22</v>
      </c>
      <c r="G24" s="51" t="s">
        <v>64</v>
      </c>
      <c r="H24" s="24" t="s">
        <v>63</v>
      </c>
      <c r="I24" s="76" t="s">
        <v>33</v>
      </c>
      <c r="J24" s="77">
        <v>6</v>
      </c>
      <c r="K24" s="15" t="s">
        <v>15</v>
      </c>
    </row>
    <row r="25" spans="1:11" ht="32.1" customHeight="1" x14ac:dyDescent="0.25">
      <c r="A25" s="24">
        <v>19</v>
      </c>
      <c r="B25" s="46" t="s">
        <v>124</v>
      </c>
      <c r="C25" s="56" t="s">
        <v>32</v>
      </c>
      <c r="D25" s="57" t="s">
        <v>35</v>
      </c>
      <c r="E25" s="58" t="s">
        <v>125</v>
      </c>
      <c r="F25" s="59" t="s">
        <v>22</v>
      </c>
      <c r="G25" s="24" t="s">
        <v>64</v>
      </c>
      <c r="H25" s="24" t="s">
        <v>63</v>
      </c>
      <c r="I25" s="76" t="s">
        <v>49</v>
      </c>
      <c r="J25" s="77">
        <v>9</v>
      </c>
      <c r="K25" s="15" t="s">
        <v>15</v>
      </c>
    </row>
    <row r="26" spans="1:11" ht="32.1" customHeight="1" x14ac:dyDescent="0.25">
      <c r="A26" s="24">
        <v>20</v>
      </c>
      <c r="B26" s="46" t="s">
        <v>126</v>
      </c>
      <c r="C26" s="78" t="s">
        <v>127</v>
      </c>
      <c r="D26" s="57" t="s">
        <v>55</v>
      </c>
      <c r="E26" s="61" t="s">
        <v>128</v>
      </c>
      <c r="F26" s="66" t="s">
        <v>129</v>
      </c>
      <c r="G26" s="24" t="s">
        <v>64</v>
      </c>
      <c r="H26" s="24" t="s">
        <v>63</v>
      </c>
      <c r="I26" s="76" t="s">
        <v>28</v>
      </c>
      <c r="J26" s="77">
        <v>7.5</v>
      </c>
      <c r="K26" s="15" t="s">
        <v>15</v>
      </c>
    </row>
    <row r="27" spans="1:11" ht="32.1" customHeight="1" x14ac:dyDescent="0.25">
      <c r="A27" s="24">
        <v>21</v>
      </c>
      <c r="B27" s="46" t="s">
        <v>130</v>
      </c>
      <c r="C27" s="56" t="s">
        <v>39</v>
      </c>
      <c r="D27" s="57" t="s">
        <v>38</v>
      </c>
      <c r="E27" s="58" t="s">
        <v>131</v>
      </c>
      <c r="F27" s="59" t="s">
        <v>132</v>
      </c>
      <c r="G27" s="24" t="s">
        <v>64</v>
      </c>
      <c r="H27" s="24" t="s">
        <v>63</v>
      </c>
      <c r="I27" s="76" t="s">
        <v>23</v>
      </c>
      <c r="J27" s="77">
        <v>5.5</v>
      </c>
      <c r="K27" s="15" t="s">
        <v>15</v>
      </c>
    </row>
    <row r="28" spans="1:11" ht="32.1" customHeight="1" x14ac:dyDescent="0.25">
      <c r="A28" s="24">
        <v>22</v>
      </c>
      <c r="B28" s="46" t="s">
        <v>133</v>
      </c>
      <c r="C28" s="56" t="s">
        <v>134</v>
      </c>
      <c r="D28" s="57" t="s">
        <v>40</v>
      </c>
      <c r="E28" s="58" t="s">
        <v>135</v>
      </c>
      <c r="F28" s="59" t="s">
        <v>22</v>
      </c>
      <c r="G28" s="24" t="s">
        <v>64</v>
      </c>
      <c r="H28" s="24" t="s">
        <v>63</v>
      </c>
      <c r="I28" s="76" t="s">
        <v>23</v>
      </c>
      <c r="J28" s="77">
        <v>7.5</v>
      </c>
      <c r="K28" s="15" t="s">
        <v>15</v>
      </c>
    </row>
    <row r="29" spans="1:11" ht="32.1" customHeight="1" x14ac:dyDescent="0.25">
      <c r="A29" s="24">
        <v>23</v>
      </c>
      <c r="B29" s="46" t="s">
        <v>136</v>
      </c>
      <c r="C29" s="56" t="s">
        <v>137</v>
      </c>
      <c r="D29" s="57" t="s">
        <v>138</v>
      </c>
      <c r="E29" s="60" t="s">
        <v>139</v>
      </c>
      <c r="F29" s="59" t="s">
        <v>22</v>
      </c>
      <c r="G29" s="24" t="s">
        <v>62</v>
      </c>
      <c r="H29" s="24" t="s">
        <v>63</v>
      </c>
      <c r="I29" s="76" t="s">
        <v>33</v>
      </c>
      <c r="J29" s="77">
        <v>5.5</v>
      </c>
      <c r="K29" s="15" t="s">
        <v>15</v>
      </c>
    </row>
    <row r="30" spans="1:11" ht="32.1" customHeight="1" x14ac:dyDescent="0.25">
      <c r="A30" s="24">
        <v>24</v>
      </c>
      <c r="B30" s="46" t="s">
        <v>140</v>
      </c>
      <c r="C30" s="56" t="s">
        <v>32</v>
      </c>
      <c r="D30" s="57" t="s">
        <v>57</v>
      </c>
      <c r="E30" s="58" t="s">
        <v>141</v>
      </c>
      <c r="F30" s="59" t="s">
        <v>132</v>
      </c>
      <c r="G30" s="24" t="s">
        <v>64</v>
      </c>
      <c r="H30" s="24" t="s">
        <v>63</v>
      </c>
      <c r="I30" s="76" t="s">
        <v>49</v>
      </c>
      <c r="J30" s="77">
        <v>7</v>
      </c>
      <c r="K30" s="15" t="s">
        <v>15</v>
      </c>
    </row>
    <row r="31" spans="1:11" ht="32.1" customHeight="1" x14ac:dyDescent="0.25">
      <c r="A31" s="24">
        <v>25</v>
      </c>
      <c r="B31" s="46" t="s">
        <v>142</v>
      </c>
      <c r="C31" s="56" t="s">
        <v>93</v>
      </c>
      <c r="D31" s="57" t="s">
        <v>143</v>
      </c>
      <c r="E31" s="60" t="s">
        <v>144</v>
      </c>
      <c r="F31" s="59" t="s">
        <v>22</v>
      </c>
      <c r="G31" s="24" t="s">
        <v>64</v>
      </c>
      <c r="H31" s="24" t="s">
        <v>63</v>
      </c>
      <c r="I31" s="76" t="s">
        <v>73</v>
      </c>
      <c r="J31" s="77">
        <v>7.5</v>
      </c>
      <c r="K31" s="15" t="s">
        <v>15</v>
      </c>
    </row>
    <row r="32" spans="1:11" ht="32.1" customHeight="1" x14ac:dyDescent="0.25">
      <c r="A32" s="24">
        <v>26</v>
      </c>
      <c r="B32" s="46" t="s">
        <v>145</v>
      </c>
      <c r="C32" s="56" t="s">
        <v>146</v>
      </c>
      <c r="D32" s="57" t="s">
        <v>58</v>
      </c>
      <c r="E32" s="58" t="s">
        <v>147</v>
      </c>
      <c r="F32" s="59" t="s">
        <v>22</v>
      </c>
      <c r="G32" s="24" t="s">
        <v>64</v>
      </c>
      <c r="H32" s="24" t="s">
        <v>63</v>
      </c>
      <c r="I32" s="76" t="s">
        <v>148</v>
      </c>
      <c r="J32" s="77">
        <v>8</v>
      </c>
      <c r="K32" s="15" t="s">
        <v>15</v>
      </c>
    </row>
    <row r="33" spans="1:11" ht="32.1" customHeight="1" x14ac:dyDescent="0.25">
      <c r="A33" s="24">
        <v>27</v>
      </c>
      <c r="B33" s="46" t="s">
        <v>149</v>
      </c>
      <c r="C33" s="56" t="s">
        <v>43</v>
      </c>
      <c r="D33" s="57" t="s">
        <v>58</v>
      </c>
      <c r="E33" s="58" t="s">
        <v>150</v>
      </c>
      <c r="F33" s="59" t="s">
        <v>22</v>
      </c>
      <c r="G33" s="24" t="s">
        <v>64</v>
      </c>
      <c r="H33" s="24" t="s">
        <v>63</v>
      </c>
      <c r="I33" s="76" t="s">
        <v>61</v>
      </c>
      <c r="J33" s="77">
        <v>6</v>
      </c>
      <c r="K33" s="15" t="s">
        <v>15</v>
      </c>
    </row>
    <row r="34" spans="1:11" ht="32.1" customHeight="1" x14ac:dyDescent="0.25">
      <c r="A34" s="24">
        <v>28</v>
      </c>
      <c r="B34" s="46" t="s">
        <v>151</v>
      </c>
      <c r="C34" s="78" t="s">
        <v>152</v>
      </c>
      <c r="D34" s="57" t="s">
        <v>153</v>
      </c>
      <c r="E34" s="61" t="s">
        <v>154</v>
      </c>
      <c r="F34" s="66" t="s">
        <v>22</v>
      </c>
      <c r="G34" s="24" t="s">
        <v>62</v>
      </c>
      <c r="H34" s="24" t="s">
        <v>63</v>
      </c>
      <c r="I34" s="76" t="s">
        <v>49</v>
      </c>
      <c r="J34" s="77">
        <v>8</v>
      </c>
      <c r="K34" s="15" t="s">
        <v>15</v>
      </c>
    </row>
    <row r="35" spans="1:11" ht="32.1" customHeight="1" x14ac:dyDescent="0.25">
      <c r="A35" s="24">
        <v>29</v>
      </c>
      <c r="B35" s="46" t="s">
        <v>155</v>
      </c>
      <c r="C35" s="56" t="s">
        <v>156</v>
      </c>
      <c r="D35" s="57" t="s">
        <v>157</v>
      </c>
      <c r="E35" s="62" t="s">
        <v>158</v>
      </c>
      <c r="F35" s="59" t="s">
        <v>132</v>
      </c>
      <c r="G35" s="24" t="s">
        <v>64</v>
      </c>
      <c r="H35" s="24" t="s">
        <v>63</v>
      </c>
      <c r="I35" s="76" t="s">
        <v>61</v>
      </c>
      <c r="J35" s="77">
        <v>6</v>
      </c>
      <c r="K35" s="15" t="s">
        <v>15</v>
      </c>
    </row>
    <row r="36" spans="1:11" ht="32.1" customHeight="1" x14ac:dyDescent="0.25">
      <c r="A36" s="24">
        <v>30</v>
      </c>
      <c r="B36" s="46" t="s">
        <v>159</v>
      </c>
      <c r="C36" s="56" t="s">
        <v>160</v>
      </c>
      <c r="D36" s="57" t="s">
        <v>161</v>
      </c>
      <c r="E36" s="58" t="s">
        <v>162</v>
      </c>
      <c r="F36" s="59" t="s">
        <v>22</v>
      </c>
      <c r="G36" s="24" t="s">
        <v>64</v>
      </c>
      <c r="H36" s="24" t="s">
        <v>63</v>
      </c>
      <c r="I36" s="76" t="s">
        <v>26</v>
      </c>
      <c r="J36" s="77">
        <v>7.5</v>
      </c>
      <c r="K36" s="15" t="s">
        <v>15</v>
      </c>
    </row>
    <row r="37" spans="1:11" ht="32.1" customHeight="1" x14ac:dyDescent="0.25">
      <c r="A37" s="24">
        <v>31</v>
      </c>
      <c r="B37" s="46" t="s">
        <v>163</v>
      </c>
      <c r="C37" s="80" t="s">
        <v>164</v>
      </c>
      <c r="D37" s="57" t="s">
        <v>161</v>
      </c>
      <c r="E37" s="61" t="s">
        <v>165</v>
      </c>
      <c r="F37" s="66" t="s">
        <v>22</v>
      </c>
      <c r="G37" s="24" t="s">
        <v>64</v>
      </c>
      <c r="H37" s="24" t="s">
        <v>63</v>
      </c>
      <c r="I37" s="76" t="s">
        <v>23</v>
      </c>
      <c r="J37" s="77">
        <v>7</v>
      </c>
      <c r="K37" s="15" t="s">
        <v>15</v>
      </c>
    </row>
    <row r="38" spans="1:11" ht="32.1" customHeight="1" x14ac:dyDescent="0.25">
      <c r="A38" s="24">
        <v>32</v>
      </c>
      <c r="B38" s="46" t="s">
        <v>166</v>
      </c>
      <c r="C38" s="56" t="s">
        <v>37</v>
      </c>
      <c r="D38" s="57" t="s">
        <v>167</v>
      </c>
      <c r="E38" s="60" t="s">
        <v>168</v>
      </c>
      <c r="F38" s="59" t="s">
        <v>22</v>
      </c>
      <c r="G38" s="24" t="s">
        <v>64</v>
      </c>
      <c r="H38" s="24" t="s">
        <v>63</v>
      </c>
      <c r="I38" s="76" t="s">
        <v>33</v>
      </c>
      <c r="J38" s="77">
        <v>8.5</v>
      </c>
      <c r="K38" s="15" t="s">
        <v>15</v>
      </c>
    </row>
    <row r="39" spans="1:11" ht="32.1" customHeight="1" x14ac:dyDescent="0.25">
      <c r="A39" s="24">
        <v>33</v>
      </c>
      <c r="B39" s="46" t="s">
        <v>169</v>
      </c>
      <c r="C39" s="56" t="s">
        <v>43</v>
      </c>
      <c r="D39" s="57" t="s">
        <v>167</v>
      </c>
      <c r="E39" s="60" t="s">
        <v>170</v>
      </c>
      <c r="F39" s="59" t="s">
        <v>22</v>
      </c>
      <c r="G39" s="51" t="s">
        <v>64</v>
      </c>
      <c r="H39" s="24" t="s">
        <v>63</v>
      </c>
      <c r="I39" s="76" t="s">
        <v>28</v>
      </c>
      <c r="J39" s="77">
        <v>5.5</v>
      </c>
      <c r="K39" s="15" t="s">
        <v>15</v>
      </c>
    </row>
    <row r="40" spans="1:11" ht="32.1" customHeight="1" x14ac:dyDescent="0.25">
      <c r="A40" s="24">
        <v>34</v>
      </c>
      <c r="B40" s="46" t="s">
        <v>171</v>
      </c>
      <c r="C40" s="63" t="s">
        <v>32</v>
      </c>
      <c r="D40" s="64" t="s">
        <v>172</v>
      </c>
      <c r="E40" s="65" t="s">
        <v>173</v>
      </c>
      <c r="F40" s="66" t="s">
        <v>22</v>
      </c>
      <c r="G40" s="24" t="s">
        <v>251</v>
      </c>
      <c r="H40" s="24" t="s">
        <v>63</v>
      </c>
      <c r="I40" s="76" t="s">
        <v>41</v>
      </c>
      <c r="J40" s="77">
        <v>8.5</v>
      </c>
      <c r="K40" s="15" t="s">
        <v>15</v>
      </c>
    </row>
    <row r="41" spans="1:11" ht="32.1" customHeight="1" x14ac:dyDescent="0.25">
      <c r="A41" s="24">
        <v>35</v>
      </c>
      <c r="B41" s="46" t="s">
        <v>174</v>
      </c>
      <c r="C41" s="80" t="s">
        <v>47</v>
      </c>
      <c r="D41" s="57" t="s">
        <v>175</v>
      </c>
      <c r="E41" s="61" t="s">
        <v>176</v>
      </c>
      <c r="F41" s="66" t="s">
        <v>22</v>
      </c>
      <c r="G41" s="24" t="s">
        <v>62</v>
      </c>
      <c r="H41" s="24" t="s">
        <v>63</v>
      </c>
      <c r="I41" s="76" t="s">
        <v>33</v>
      </c>
      <c r="J41" s="77">
        <v>5.5</v>
      </c>
      <c r="K41" s="15" t="s">
        <v>15</v>
      </c>
    </row>
    <row r="42" spans="1:11" ht="32.1" customHeight="1" x14ac:dyDescent="0.25">
      <c r="A42" s="24">
        <v>36</v>
      </c>
      <c r="B42" s="46" t="s">
        <v>177</v>
      </c>
      <c r="C42" s="78" t="s">
        <v>178</v>
      </c>
      <c r="D42" s="57" t="s">
        <v>42</v>
      </c>
      <c r="E42" s="61" t="s">
        <v>179</v>
      </c>
      <c r="F42" s="66" t="s">
        <v>22</v>
      </c>
      <c r="G42" s="24" t="s">
        <v>64</v>
      </c>
      <c r="H42" s="24" t="s">
        <v>63</v>
      </c>
      <c r="I42" s="76" t="s">
        <v>148</v>
      </c>
      <c r="J42" s="77">
        <v>5.5</v>
      </c>
      <c r="K42" s="15" t="s">
        <v>15</v>
      </c>
    </row>
    <row r="43" spans="1:11" ht="32.1" customHeight="1" x14ac:dyDescent="0.25">
      <c r="A43" s="24">
        <v>37</v>
      </c>
      <c r="B43" s="46" t="s">
        <v>180</v>
      </c>
      <c r="C43" s="56" t="s">
        <v>37</v>
      </c>
      <c r="D43" s="57" t="s">
        <v>42</v>
      </c>
      <c r="E43" s="58" t="s">
        <v>181</v>
      </c>
      <c r="F43" s="59" t="s">
        <v>22</v>
      </c>
      <c r="G43" s="24" t="s">
        <v>64</v>
      </c>
      <c r="H43" s="24" t="s">
        <v>63</v>
      </c>
      <c r="I43" s="76" t="s">
        <v>49</v>
      </c>
      <c r="J43" s="77">
        <v>7</v>
      </c>
      <c r="K43" s="15" t="s">
        <v>15</v>
      </c>
    </row>
    <row r="44" spans="1:11" ht="32.1" customHeight="1" x14ac:dyDescent="0.25">
      <c r="A44" s="24">
        <v>38</v>
      </c>
      <c r="B44" s="46" t="s">
        <v>182</v>
      </c>
      <c r="C44" s="63" t="s">
        <v>183</v>
      </c>
      <c r="D44" s="64" t="s">
        <v>42</v>
      </c>
      <c r="E44" s="65" t="s">
        <v>184</v>
      </c>
      <c r="F44" s="66" t="s">
        <v>22</v>
      </c>
      <c r="G44" s="24" t="s">
        <v>64</v>
      </c>
      <c r="H44" s="24" t="s">
        <v>63</v>
      </c>
      <c r="I44" s="76" t="s">
        <v>26</v>
      </c>
      <c r="J44" s="77">
        <v>8.5</v>
      </c>
      <c r="K44" s="15" t="s">
        <v>15</v>
      </c>
    </row>
    <row r="45" spans="1:11" ht="32.1" customHeight="1" x14ac:dyDescent="0.25">
      <c r="A45" s="24">
        <v>39</v>
      </c>
      <c r="B45" s="46" t="s">
        <v>185</v>
      </c>
      <c r="C45" s="56" t="s">
        <v>186</v>
      </c>
      <c r="D45" s="57" t="s">
        <v>187</v>
      </c>
      <c r="E45" s="58" t="s">
        <v>188</v>
      </c>
      <c r="F45" s="59" t="s">
        <v>22</v>
      </c>
      <c r="G45" s="24" t="s">
        <v>64</v>
      </c>
      <c r="H45" s="24" t="s">
        <v>63</v>
      </c>
      <c r="I45" s="76">
        <v>10</v>
      </c>
      <c r="J45" s="77">
        <v>8.5</v>
      </c>
      <c r="K45" s="15" t="s">
        <v>15</v>
      </c>
    </row>
    <row r="46" spans="1:11" ht="32.1" customHeight="1" x14ac:dyDescent="0.25">
      <c r="A46" s="24">
        <v>40</v>
      </c>
      <c r="B46" s="46" t="s">
        <v>189</v>
      </c>
      <c r="C46" s="78" t="s">
        <v>127</v>
      </c>
      <c r="D46" s="57" t="s">
        <v>187</v>
      </c>
      <c r="E46" s="61" t="s">
        <v>190</v>
      </c>
      <c r="F46" s="66" t="s">
        <v>22</v>
      </c>
      <c r="G46" s="24" t="s">
        <v>64</v>
      </c>
      <c r="H46" s="24" t="s">
        <v>63</v>
      </c>
      <c r="I46" s="76" t="s">
        <v>73</v>
      </c>
      <c r="J46" s="77">
        <v>7.5</v>
      </c>
      <c r="K46" s="15" t="s">
        <v>15</v>
      </c>
    </row>
    <row r="47" spans="1:11" ht="32.1" customHeight="1" x14ac:dyDescent="0.25">
      <c r="A47" s="24">
        <v>41</v>
      </c>
      <c r="B47" s="46" t="s">
        <v>191</v>
      </c>
      <c r="C47" s="56" t="s">
        <v>192</v>
      </c>
      <c r="D47" s="57" t="s">
        <v>187</v>
      </c>
      <c r="E47" s="58" t="s">
        <v>193</v>
      </c>
      <c r="F47" s="59" t="s">
        <v>22</v>
      </c>
      <c r="G47" s="51" t="s">
        <v>62</v>
      </c>
      <c r="H47" s="24" t="s">
        <v>63</v>
      </c>
      <c r="I47" s="76" t="s">
        <v>73</v>
      </c>
      <c r="J47" s="77">
        <v>9</v>
      </c>
      <c r="K47" s="15" t="s">
        <v>15</v>
      </c>
    </row>
    <row r="48" spans="1:11" ht="32.1" customHeight="1" x14ac:dyDescent="0.25">
      <c r="A48" s="24">
        <v>42</v>
      </c>
      <c r="B48" s="46" t="s">
        <v>194</v>
      </c>
      <c r="C48" s="56" t="s">
        <v>30</v>
      </c>
      <c r="D48" s="57" t="s">
        <v>195</v>
      </c>
      <c r="E48" s="58" t="s">
        <v>196</v>
      </c>
      <c r="F48" s="59" t="s">
        <v>197</v>
      </c>
      <c r="G48" s="24" t="s">
        <v>64</v>
      </c>
      <c r="H48" s="24" t="s">
        <v>63</v>
      </c>
      <c r="I48" s="76" t="s">
        <v>49</v>
      </c>
      <c r="J48" s="77">
        <v>8</v>
      </c>
      <c r="K48" s="15" t="s">
        <v>15</v>
      </c>
    </row>
    <row r="49" spans="1:11" ht="32.1" customHeight="1" x14ac:dyDescent="0.25">
      <c r="A49" s="24">
        <v>43</v>
      </c>
      <c r="B49" s="46" t="s">
        <v>198</v>
      </c>
      <c r="C49" s="56" t="s">
        <v>96</v>
      </c>
      <c r="D49" s="57" t="s">
        <v>199</v>
      </c>
      <c r="E49" s="60" t="s">
        <v>200</v>
      </c>
      <c r="F49" s="59" t="s">
        <v>22</v>
      </c>
      <c r="G49" s="24" t="s">
        <v>62</v>
      </c>
      <c r="H49" s="24" t="s">
        <v>63</v>
      </c>
      <c r="I49" s="76" t="s">
        <v>28</v>
      </c>
      <c r="J49" s="77">
        <v>8.5</v>
      </c>
      <c r="K49" s="15" t="s">
        <v>15</v>
      </c>
    </row>
    <row r="50" spans="1:11" ht="32.1" customHeight="1" x14ac:dyDescent="0.25">
      <c r="A50" s="24">
        <v>44</v>
      </c>
      <c r="B50" s="46" t="s">
        <v>201</v>
      </c>
      <c r="C50" s="56" t="s">
        <v>202</v>
      </c>
      <c r="D50" s="57" t="s">
        <v>203</v>
      </c>
      <c r="E50" s="58" t="s">
        <v>204</v>
      </c>
      <c r="F50" s="59" t="s">
        <v>22</v>
      </c>
      <c r="G50" s="24" t="s">
        <v>62</v>
      </c>
      <c r="H50" s="24" t="s">
        <v>63</v>
      </c>
      <c r="I50" s="76" t="s">
        <v>33</v>
      </c>
      <c r="J50" s="77">
        <v>7</v>
      </c>
      <c r="K50" s="15" t="s">
        <v>15</v>
      </c>
    </row>
    <row r="51" spans="1:11" ht="32.1" customHeight="1" x14ac:dyDescent="0.25">
      <c r="A51" s="24">
        <v>45</v>
      </c>
      <c r="B51" s="46" t="s">
        <v>205</v>
      </c>
      <c r="C51" s="56" t="s">
        <v>206</v>
      </c>
      <c r="D51" s="57" t="s">
        <v>60</v>
      </c>
      <c r="E51" s="60" t="s">
        <v>207</v>
      </c>
      <c r="F51" s="59" t="s">
        <v>22</v>
      </c>
      <c r="G51" s="24" t="s">
        <v>62</v>
      </c>
      <c r="H51" s="24" t="s">
        <v>63</v>
      </c>
      <c r="I51" s="76" t="s">
        <v>28</v>
      </c>
      <c r="J51" s="77">
        <v>9</v>
      </c>
      <c r="K51" s="15" t="s">
        <v>15</v>
      </c>
    </row>
    <row r="52" spans="1:11" ht="32.1" customHeight="1" x14ac:dyDescent="0.25">
      <c r="A52" s="24">
        <v>46</v>
      </c>
      <c r="B52" s="46" t="s">
        <v>208</v>
      </c>
      <c r="C52" s="56" t="s">
        <v>146</v>
      </c>
      <c r="D52" s="57" t="s">
        <v>44</v>
      </c>
      <c r="E52" s="58" t="s">
        <v>209</v>
      </c>
      <c r="F52" s="59" t="s">
        <v>22</v>
      </c>
      <c r="G52" s="24" t="s">
        <v>64</v>
      </c>
      <c r="H52" s="24" t="s">
        <v>63</v>
      </c>
      <c r="I52" s="76" t="s">
        <v>28</v>
      </c>
      <c r="J52" s="77">
        <v>7.5</v>
      </c>
      <c r="K52" s="15" t="s">
        <v>15</v>
      </c>
    </row>
    <row r="53" spans="1:11" ht="32.1" customHeight="1" x14ac:dyDescent="0.25">
      <c r="A53" s="24">
        <v>47</v>
      </c>
      <c r="B53" s="46" t="s">
        <v>210</v>
      </c>
      <c r="C53" s="56" t="s">
        <v>93</v>
      </c>
      <c r="D53" s="57" t="s">
        <v>44</v>
      </c>
      <c r="E53" s="58" t="s">
        <v>211</v>
      </c>
      <c r="F53" s="59" t="s">
        <v>22</v>
      </c>
      <c r="G53" s="24" t="s">
        <v>64</v>
      </c>
      <c r="H53" s="24" t="s">
        <v>63</v>
      </c>
      <c r="I53" s="76" t="s">
        <v>27</v>
      </c>
      <c r="J53" s="77">
        <v>7.5</v>
      </c>
      <c r="K53" s="15" t="s">
        <v>15</v>
      </c>
    </row>
    <row r="54" spans="1:11" ht="32.1" customHeight="1" x14ac:dyDescent="0.25">
      <c r="A54" s="24">
        <v>48</v>
      </c>
      <c r="B54" s="46" t="s">
        <v>212</v>
      </c>
      <c r="C54" s="78" t="s">
        <v>56</v>
      </c>
      <c r="D54" s="57" t="s">
        <v>213</v>
      </c>
      <c r="E54" s="61" t="s">
        <v>72</v>
      </c>
      <c r="F54" s="66" t="s">
        <v>22</v>
      </c>
      <c r="G54" s="24" t="s">
        <v>64</v>
      </c>
      <c r="H54" s="24" t="s">
        <v>63</v>
      </c>
      <c r="I54" s="76" t="s">
        <v>73</v>
      </c>
      <c r="J54" s="77">
        <v>6</v>
      </c>
      <c r="K54" s="15" t="s">
        <v>15</v>
      </c>
    </row>
    <row r="55" spans="1:11" ht="32.1" customHeight="1" x14ac:dyDescent="0.25">
      <c r="A55" s="24">
        <v>49</v>
      </c>
      <c r="B55" s="46" t="s">
        <v>214</v>
      </c>
      <c r="C55" s="56" t="s">
        <v>39</v>
      </c>
      <c r="D55" s="57" t="s">
        <v>215</v>
      </c>
      <c r="E55" s="62" t="s">
        <v>216</v>
      </c>
      <c r="F55" s="59" t="s">
        <v>22</v>
      </c>
      <c r="G55" s="24" t="s">
        <v>64</v>
      </c>
      <c r="H55" s="24" t="s">
        <v>63</v>
      </c>
      <c r="I55" s="76" t="s">
        <v>73</v>
      </c>
      <c r="J55" s="77">
        <v>8.5</v>
      </c>
      <c r="K55" s="15" t="s">
        <v>15</v>
      </c>
    </row>
    <row r="56" spans="1:11" ht="32.1" customHeight="1" x14ac:dyDescent="0.25">
      <c r="A56" s="24">
        <v>50</v>
      </c>
      <c r="B56" s="46" t="s">
        <v>217</v>
      </c>
      <c r="C56" s="56" t="s">
        <v>36</v>
      </c>
      <c r="D56" s="57" t="s">
        <v>218</v>
      </c>
      <c r="E56" s="58" t="s">
        <v>219</v>
      </c>
      <c r="F56" s="59" t="s">
        <v>22</v>
      </c>
      <c r="G56" s="24" t="s">
        <v>64</v>
      </c>
      <c r="H56" s="24" t="s">
        <v>63</v>
      </c>
      <c r="I56" s="76" t="s">
        <v>28</v>
      </c>
      <c r="J56" s="77">
        <v>7.5</v>
      </c>
      <c r="K56" s="15" t="s">
        <v>15</v>
      </c>
    </row>
    <row r="57" spans="1:11" ht="32.1" customHeight="1" x14ac:dyDescent="0.25">
      <c r="A57" s="24">
        <v>51</v>
      </c>
      <c r="B57" s="46" t="s">
        <v>220</v>
      </c>
      <c r="C57" s="80" t="s">
        <v>221</v>
      </c>
      <c r="D57" s="57" t="s">
        <v>46</v>
      </c>
      <c r="E57" s="61" t="s">
        <v>222</v>
      </c>
      <c r="F57" s="66" t="s">
        <v>22</v>
      </c>
      <c r="G57" s="24" t="s">
        <v>64</v>
      </c>
      <c r="H57" s="24" t="s">
        <v>63</v>
      </c>
      <c r="I57" s="76" t="s">
        <v>26</v>
      </c>
      <c r="J57" s="77">
        <v>7.5</v>
      </c>
      <c r="K57" s="15" t="s">
        <v>15</v>
      </c>
    </row>
    <row r="58" spans="1:11" ht="32.1" customHeight="1" x14ac:dyDescent="0.25">
      <c r="A58" s="24">
        <v>52</v>
      </c>
      <c r="B58" s="46" t="s">
        <v>223</v>
      </c>
      <c r="C58" s="56" t="s">
        <v>224</v>
      </c>
      <c r="D58" s="57" t="s">
        <v>225</v>
      </c>
      <c r="E58" s="60" t="s">
        <v>226</v>
      </c>
      <c r="F58" s="59" t="s">
        <v>22</v>
      </c>
      <c r="G58" s="24" t="s">
        <v>62</v>
      </c>
      <c r="H58" s="24" t="s">
        <v>63</v>
      </c>
      <c r="I58" s="76" t="s">
        <v>41</v>
      </c>
      <c r="J58" s="77">
        <v>6.5</v>
      </c>
      <c r="K58" s="15" t="s">
        <v>15</v>
      </c>
    </row>
    <row r="59" spans="1:11" ht="32.1" customHeight="1" x14ac:dyDescent="0.25">
      <c r="A59" s="24">
        <v>53</v>
      </c>
      <c r="B59" s="46" t="s">
        <v>227</v>
      </c>
      <c r="C59" s="56" t="s">
        <v>228</v>
      </c>
      <c r="D59" s="57" t="s">
        <v>48</v>
      </c>
      <c r="E59" s="60" t="s">
        <v>229</v>
      </c>
      <c r="F59" s="59" t="s">
        <v>22</v>
      </c>
      <c r="G59" s="24" t="s">
        <v>62</v>
      </c>
      <c r="H59" s="24" t="s">
        <v>63</v>
      </c>
      <c r="I59" s="76" t="s">
        <v>28</v>
      </c>
      <c r="J59" s="77">
        <v>8</v>
      </c>
      <c r="K59" s="15" t="s">
        <v>15</v>
      </c>
    </row>
    <row r="60" spans="1:11" ht="32.1" customHeight="1" x14ac:dyDescent="0.25">
      <c r="A60" s="24">
        <v>54</v>
      </c>
      <c r="B60" s="46" t="s">
        <v>230</v>
      </c>
      <c r="C60" s="63" t="s">
        <v>231</v>
      </c>
      <c r="D60" s="64" t="s">
        <v>48</v>
      </c>
      <c r="E60" s="65" t="s">
        <v>232</v>
      </c>
      <c r="F60" s="66" t="s">
        <v>22</v>
      </c>
      <c r="G60" s="24" t="s">
        <v>62</v>
      </c>
      <c r="H60" s="24" t="s">
        <v>63</v>
      </c>
      <c r="I60" s="76" t="s">
        <v>26</v>
      </c>
      <c r="J60" s="77">
        <v>7.5</v>
      </c>
      <c r="K60" s="15" t="s">
        <v>15</v>
      </c>
    </row>
    <row r="61" spans="1:11" ht="32.1" customHeight="1" x14ac:dyDescent="0.25">
      <c r="A61" s="24">
        <v>55</v>
      </c>
      <c r="B61" s="46" t="s">
        <v>236</v>
      </c>
      <c r="C61" s="78" t="s">
        <v>237</v>
      </c>
      <c r="D61" s="57" t="s">
        <v>238</v>
      </c>
      <c r="E61" s="61" t="s">
        <v>239</v>
      </c>
      <c r="F61" s="66" t="s">
        <v>22</v>
      </c>
      <c r="G61" s="24" t="s">
        <v>62</v>
      </c>
      <c r="H61" s="24" t="s">
        <v>63</v>
      </c>
      <c r="I61" s="76" t="s">
        <v>148</v>
      </c>
      <c r="J61" s="77">
        <v>8</v>
      </c>
      <c r="K61" s="15" t="s">
        <v>15</v>
      </c>
    </row>
    <row r="62" spans="1:11" ht="32.1" customHeight="1" x14ac:dyDescent="0.25">
      <c r="A62" s="24">
        <v>56</v>
      </c>
      <c r="B62" s="46" t="s">
        <v>240</v>
      </c>
      <c r="C62" s="56" t="s">
        <v>32</v>
      </c>
      <c r="D62" s="57" t="s">
        <v>51</v>
      </c>
      <c r="E62" s="58" t="s">
        <v>241</v>
      </c>
      <c r="F62" s="59" t="s">
        <v>22</v>
      </c>
      <c r="G62" s="24" t="s">
        <v>64</v>
      </c>
      <c r="H62" s="24" t="s">
        <v>63</v>
      </c>
      <c r="I62" s="76" t="s">
        <v>61</v>
      </c>
      <c r="J62" s="77">
        <v>8.5</v>
      </c>
      <c r="K62" s="15" t="s">
        <v>15</v>
      </c>
    </row>
    <row r="63" spans="1:11" ht="32.1" customHeight="1" x14ac:dyDescent="0.25">
      <c r="A63" s="24">
        <v>57</v>
      </c>
      <c r="B63" s="46" t="s">
        <v>242</v>
      </c>
      <c r="C63" s="63" t="s">
        <v>243</v>
      </c>
      <c r="D63" s="64" t="s">
        <v>51</v>
      </c>
      <c r="E63" s="65" t="s">
        <v>244</v>
      </c>
      <c r="F63" s="66" t="s">
        <v>245</v>
      </c>
      <c r="G63" s="24" t="s">
        <v>64</v>
      </c>
      <c r="H63" s="24" t="s">
        <v>63</v>
      </c>
      <c r="I63" s="76" t="s">
        <v>61</v>
      </c>
      <c r="J63" s="77">
        <v>7.5</v>
      </c>
      <c r="K63" s="15" t="s">
        <v>15</v>
      </c>
    </row>
    <row r="64" spans="1:11" ht="32.1" customHeight="1" x14ac:dyDescent="0.25">
      <c r="A64" s="24">
        <v>58</v>
      </c>
      <c r="B64" s="46" t="s">
        <v>246</v>
      </c>
      <c r="C64" s="56" t="s">
        <v>75</v>
      </c>
      <c r="D64" s="57" t="s">
        <v>51</v>
      </c>
      <c r="E64" s="58" t="s">
        <v>247</v>
      </c>
      <c r="F64" s="59" t="s">
        <v>22</v>
      </c>
      <c r="G64" s="24" t="s">
        <v>64</v>
      </c>
      <c r="H64" s="24" t="s">
        <v>63</v>
      </c>
      <c r="I64" s="76" t="s">
        <v>27</v>
      </c>
      <c r="J64" s="77">
        <v>7.5</v>
      </c>
      <c r="K64" s="15" t="s">
        <v>15</v>
      </c>
    </row>
    <row r="65" spans="1:11" ht="32.1" customHeight="1" x14ac:dyDescent="0.25">
      <c r="A65" s="29">
        <v>59</v>
      </c>
      <c r="B65" s="47" t="s">
        <v>248</v>
      </c>
      <c r="C65" s="81" t="s">
        <v>249</v>
      </c>
      <c r="D65" s="82" t="s">
        <v>51</v>
      </c>
      <c r="E65" s="67" t="s">
        <v>250</v>
      </c>
      <c r="F65" s="83" t="s">
        <v>22</v>
      </c>
      <c r="G65" s="29" t="s">
        <v>64</v>
      </c>
      <c r="H65" s="29" t="s">
        <v>63</v>
      </c>
      <c r="I65" s="84" t="s">
        <v>28</v>
      </c>
      <c r="J65" s="85">
        <v>6.5</v>
      </c>
      <c r="K65" s="16" t="s">
        <v>15</v>
      </c>
    </row>
    <row r="66" spans="1:11" ht="24.95" customHeight="1" x14ac:dyDescent="0.25">
      <c r="A66" s="102" t="s">
        <v>258</v>
      </c>
      <c r="B66" s="102"/>
      <c r="C66" s="102"/>
      <c r="D66" s="102"/>
      <c r="E66" s="102"/>
      <c r="F66" s="102"/>
      <c r="G66" s="102"/>
      <c r="H66" s="102"/>
      <c r="I66" s="34"/>
      <c r="J66" s="32"/>
      <c r="K66" s="35"/>
    </row>
    <row r="67" spans="1:11" ht="24.95" customHeight="1" x14ac:dyDescent="0.25">
      <c r="A67" s="13"/>
      <c r="B67" s="14"/>
      <c r="C67" s="14"/>
      <c r="D67" s="14"/>
      <c r="E67" s="9"/>
      <c r="F67" s="104" t="s">
        <v>266</v>
      </c>
      <c r="G67" s="104"/>
      <c r="H67" s="104"/>
      <c r="I67" s="104"/>
      <c r="J67" s="104"/>
      <c r="K67" s="104"/>
    </row>
    <row r="68" spans="1:11" ht="24.95" customHeight="1" x14ac:dyDescent="0.25">
      <c r="A68" s="99" t="s">
        <v>17</v>
      </c>
      <c r="B68" s="99"/>
      <c r="C68" s="99"/>
      <c r="D68" s="30"/>
      <c r="E68" s="31"/>
      <c r="F68" s="18"/>
      <c r="G68" s="99" t="s">
        <v>16</v>
      </c>
      <c r="H68" s="99"/>
      <c r="I68" s="99"/>
      <c r="J68" s="99"/>
      <c r="K68" s="99"/>
    </row>
    <row r="69" spans="1:11" ht="24.95" customHeight="1" x14ac:dyDescent="0.25">
      <c r="A69" s="13"/>
      <c r="B69" s="14"/>
      <c r="C69" s="14"/>
      <c r="D69" s="14"/>
      <c r="E69" s="9"/>
      <c r="F69" s="17"/>
      <c r="G69" s="17"/>
      <c r="H69" s="17"/>
      <c r="I69" s="69"/>
      <c r="J69" s="22"/>
      <c r="K69" s="18"/>
    </row>
    <row r="70" spans="1:11" s="13" customFormat="1" ht="24.95" customHeight="1" x14ac:dyDescent="0.25">
      <c r="A70" s="95" t="s">
        <v>263</v>
      </c>
      <c r="B70" s="95"/>
      <c r="C70" s="95"/>
      <c r="E70" s="90"/>
      <c r="G70" s="95" t="s">
        <v>263</v>
      </c>
      <c r="H70" s="95"/>
      <c r="I70" s="95"/>
      <c r="J70" s="95"/>
      <c r="K70" s="95"/>
    </row>
    <row r="71" spans="1:11" ht="24.95" customHeight="1" x14ac:dyDescent="0.25">
      <c r="A71" s="13"/>
      <c r="B71" s="14"/>
      <c r="C71" s="14"/>
      <c r="D71" s="14"/>
      <c r="E71" s="9"/>
      <c r="F71" s="17"/>
      <c r="G71" s="17"/>
      <c r="H71" s="17"/>
      <c r="I71" s="69"/>
      <c r="J71" s="22"/>
      <c r="K71" s="18"/>
    </row>
    <row r="72" spans="1:11" s="86" customFormat="1" ht="24.95" customHeight="1" x14ac:dyDescent="0.25">
      <c r="A72" s="94" t="s">
        <v>259</v>
      </c>
      <c r="B72" s="94"/>
      <c r="C72" s="94"/>
      <c r="E72" s="87"/>
      <c r="F72" s="93"/>
      <c r="G72" s="94" t="s">
        <v>260</v>
      </c>
      <c r="H72" s="94"/>
      <c r="I72" s="94"/>
      <c r="J72" s="94"/>
      <c r="K72" s="94"/>
    </row>
    <row r="73" spans="1:11" ht="24.95" customHeight="1" x14ac:dyDescent="0.25">
      <c r="A73" s="96" t="s">
        <v>13</v>
      </c>
      <c r="B73" s="96"/>
      <c r="C73" s="96"/>
      <c r="D73" s="3"/>
      <c r="E73" s="10"/>
      <c r="F73" s="11"/>
      <c r="G73" s="96" t="s">
        <v>14</v>
      </c>
      <c r="H73" s="96"/>
      <c r="I73" s="96"/>
      <c r="J73" s="96"/>
      <c r="K73" s="96"/>
    </row>
    <row r="75" spans="1:11" s="13" customFormat="1" ht="24.95" customHeight="1" x14ac:dyDescent="0.25">
      <c r="A75" s="95" t="s">
        <v>263</v>
      </c>
      <c r="B75" s="95"/>
      <c r="C75" s="95"/>
      <c r="D75" s="91"/>
      <c r="E75" s="92"/>
      <c r="G75" s="95" t="s">
        <v>263</v>
      </c>
      <c r="H75" s="95"/>
      <c r="I75" s="95"/>
      <c r="J75" s="95"/>
      <c r="K75" s="95"/>
    </row>
    <row r="77" spans="1:11" s="86" customFormat="1" ht="24.95" customHeight="1" x14ac:dyDescent="0.25">
      <c r="A77" s="94" t="s">
        <v>261</v>
      </c>
      <c r="B77" s="94"/>
      <c r="C77" s="94"/>
      <c r="E77" s="89"/>
      <c r="G77" s="94" t="s">
        <v>262</v>
      </c>
      <c r="H77" s="94"/>
      <c r="I77" s="94"/>
      <c r="J77" s="94"/>
      <c r="K77" s="94"/>
    </row>
  </sheetData>
  <protectedRanges>
    <protectedRange sqref="D66" name="ThongTinHV_99_1_5"/>
    <protectedRange sqref="E66" name="ThongTinHV_99_3_5"/>
    <protectedRange sqref="F66" name="ThongTinHV_99_4_2_5"/>
    <protectedRange sqref="G66:H66" name="ThongTinHV_99_4_2_5_1"/>
    <protectedRange sqref="D47:D58" name="ThongTinHV_99_1_5_2_2_2_1"/>
    <protectedRange sqref="E47:E58" name="ThongTinHV_99_3_5_2_2_2_1"/>
    <protectedRange sqref="F47:F58" name="ThongTinHV_99_4_2_5_1_1_3_1"/>
    <protectedRange sqref="D59:D62" name="ThongTinHV_99_1_5_2_2_3_1"/>
    <protectedRange sqref="E59:E62" name="ThongTinHV_99_3_5_2_2_3_1"/>
    <protectedRange sqref="F59:F62" name="ThongTinHV_99_4_2_5_1_1_4_1"/>
    <protectedRange sqref="D63:D65" name="ThongTinHV_99_1_1_1_1_1"/>
    <protectedRange sqref="E63:E65" name="ThongTinHV_99_3_1_1_1_1"/>
    <protectedRange sqref="F63:F65" name="ThongTinHV_99_4_2_1_1_1_1"/>
    <protectedRange sqref="G47:G62" name="ThongTinHV_99_4_2_5_1_2_2"/>
    <protectedRange sqref="G63:G65" name="ThongTinHV_99_4_2_1_1_1_3_1"/>
    <protectedRange sqref="D10:D12" name="ThongTinHV_99_1_1_2"/>
    <protectedRange sqref="E10:E12" name="ThongTinHV_99_3_1_2"/>
    <protectedRange sqref="F10:F12" name="ThongTinHV_99_4_2_1_2"/>
    <protectedRange sqref="D13" name="ThongTinHV_99_1_2_3_1"/>
    <protectedRange sqref="E13" name="ThongTinHV_99_3_2_3_1"/>
    <protectedRange sqref="F13" name="ThongTinHV_99_4_2_2_3_1"/>
    <protectedRange sqref="D14" name="ThongTinHV_99_1_3_2_1"/>
    <protectedRange sqref="E14" name="ThongTinHV_99_3_3_2_1"/>
    <protectedRange sqref="F14" name="ThongTinHV_99_4_2_3_2_1"/>
    <protectedRange sqref="D15:D17" name="ThongTinHV_99_1_3_2_1_1_1"/>
    <protectedRange sqref="E15:E17" name="ThongTinHV_99_3_3_2_1_1_1"/>
    <protectedRange sqref="F15:F17" name="ThongTinHV_99_4_2_3_3_1_1_1"/>
    <protectedRange sqref="D18" name="ThongTinHV_99_1_5_2_1_1_1"/>
    <protectedRange sqref="E18" name="ThongTinHV_99_3_5_2_1_1_1"/>
    <protectedRange sqref="F18" name="ThongTinHV_99_4_2_5_3_1_1_1"/>
    <protectedRange sqref="D22" name="ThongTinHV_99_1_2_1_1_1"/>
    <protectedRange sqref="E22" name="ThongTinHV_99_3_2_1_1_1"/>
    <protectedRange sqref="F22" name="ThongTinHV_99_4_2_2_1_3"/>
    <protectedRange sqref="D23:D25" name="ThongTinHV_99_1_5_2_2_4"/>
    <protectedRange sqref="E23:E25" name="ThongTinHV_99_3_5_2_2_4"/>
    <protectedRange sqref="F23:F25" name="ThongTinHV_99_4_2_5_1_1_5"/>
    <protectedRange sqref="D26" name="ThongTinHV_99_1_1_1_1_1_1"/>
    <protectedRange sqref="E26" name="ThongTinHV_99_3_1_1_1_1_1"/>
    <protectedRange sqref="F26" name="ThongTinHV_99_4_2_1_1_2"/>
    <protectedRange sqref="D27" name="ThongTinHV_99_1_1_1_1_3"/>
    <protectedRange sqref="E27" name="ThongTinHV_99_3_1_1_1_3"/>
    <protectedRange sqref="F27" name="ThongTinHV_99_4_2_1_1_2_1"/>
    <protectedRange sqref="D28" name="ThongTinHV_99_1_2_2_1"/>
    <protectedRange sqref="E28" name="ThongTinHV_99_3_2_2_1"/>
    <protectedRange sqref="F28" name="ThongTinHV_99_4_2_2_2_1"/>
    <protectedRange sqref="D29" name="ThongTinHV_99_1_3_1_1"/>
    <protectedRange sqref="E29" name="ThongTinHV_99_3_3_1_1"/>
    <protectedRange sqref="D30" name="ThongTinHV_99_1_5_3_1"/>
    <protectedRange sqref="E30" name="ThongTinHV_99_3_5_3_1"/>
    <protectedRange sqref="F30" name="ThongTinHV_99_4_2_5_3_2"/>
    <protectedRange sqref="G10:G12" name="ThongTinHV_99_4_2_1_3"/>
    <protectedRange sqref="G13" name="ThongTinHV_99_4_2_2_4"/>
    <protectedRange sqref="G14" name="ThongTinHV_99_4_2_3_3"/>
    <protectedRange sqref="G15:G17" name="ThongTinHV_99_4_2_3_1_2_1_1_1"/>
    <protectedRange sqref="G18" name="ThongTinHV_99_4_2_5_1_2_1_1_1"/>
    <protectedRange sqref="G22" name="ThongTinHV_99_4_2_2_1_1_1_1"/>
    <protectedRange sqref="G23:G25" name="ThongTinHV_99_4_2_5_1_2_2_1"/>
    <protectedRange sqref="G26" name="ThongTinHV_99_4_2_1_1_1_1_1"/>
    <protectedRange sqref="G27" name="ThongTinHV_99_4_2_1_1_1_1_2"/>
    <protectedRange sqref="G28" name="ThongTinHV_99_4_2_2_1_2_1_1"/>
    <protectedRange sqref="G29" name="ThongTinHV_99_4_2_3_1_1_1_1"/>
    <protectedRange sqref="G30" name="ThongTinHV_99_4_2_5_1_3_1_1"/>
    <protectedRange sqref="F29" name="ThongTinHV_99_4_2_2_2_1_1"/>
  </protectedRanges>
  <mergeCells count="20">
    <mergeCell ref="A66:H66"/>
    <mergeCell ref="A68:C68"/>
    <mergeCell ref="G68:K68"/>
    <mergeCell ref="A4:K4"/>
    <mergeCell ref="F67:K67"/>
    <mergeCell ref="A1:F1"/>
    <mergeCell ref="A2:F2"/>
    <mergeCell ref="A3:F3"/>
    <mergeCell ref="A5:K5"/>
    <mergeCell ref="C6:D6"/>
    <mergeCell ref="A77:C77"/>
    <mergeCell ref="A72:C72"/>
    <mergeCell ref="G77:K77"/>
    <mergeCell ref="A70:C70"/>
    <mergeCell ref="G70:K70"/>
    <mergeCell ref="A75:C75"/>
    <mergeCell ref="G75:K75"/>
    <mergeCell ref="A73:C73"/>
    <mergeCell ref="G73:K73"/>
    <mergeCell ref="G72:K72"/>
  </mergeCells>
  <dataValidations count="2">
    <dataValidation type="textLength" allowBlank="1" showInputMessage="1" showErrorMessage="1" sqref="E10:E19 E22:E32 E36:E48">
      <formula1>4</formula1>
      <formula2>10</formula2>
    </dataValidation>
    <dataValidation type="list" allowBlank="1" showInputMessage="1" showErrorMessage="1" sqref="F10:G19 F36:G49 F22:G32">
      <formula1>TỉnhThành</formula1>
    </dataValidation>
  </dataValidations>
  <pageMargins left="0.2" right="0.19" top="0.15748031496063" bottom="0.15748031496063" header="0.31496062992126" footer="0.3149606299212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64" workbookViewId="0">
      <selection activeCell="K74" sqref="K74"/>
    </sheetView>
  </sheetViews>
  <sheetFormatPr defaultColWidth="9" defaultRowHeight="24.95" customHeight="1" x14ac:dyDescent="0.25"/>
  <cols>
    <col min="1" max="1" width="5.42578125" style="11" customWidth="1"/>
    <col min="2" max="2" width="12.42578125" style="12" customWidth="1"/>
    <col min="3" max="3" width="19.42578125" style="19" customWidth="1"/>
    <col min="4" max="4" width="7.85546875" style="20" customWidth="1"/>
    <col min="5" max="5" width="12.28515625" style="21" customWidth="1"/>
    <col min="6" max="6" width="12.5703125" style="12" customWidth="1"/>
    <col min="7" max="8" width="8" style="12" customWidth="1"/>
    <col min="9" max="10" width="8" style="40" customWidth="1"/>
    <col min="11" max="11" width="10.140625" style="12" customWidth="1"/>
    <col min="12" max="16384" width="9" style="12"/>
  </cols>
  <sheetData>
    <row r="1" spans="1:11" ht="24.95" customHeight="1" x14ac:dyDescent="0.25">
      <c r="A1" s="105" t="s">
        <v>1</v>
      </c>
      <c r="B1" s="105"/>
      <c r="C1" s="105"/>
      <c r="D1" s="105"/>
      <c r="E1" s="105"/>
      <c r="F1" s="106" t="s">
        <v>2</v>
      </c>
      <c r="G1" s="106"/>
      <c r="H1" s="106"/>
      <c r="I1" s="106"/>
      <c r="J1" s="106"/>
      <c r="K1" s="106"/>
    </row>
    <row r="2" spans="1:11" ht="24.95" customHeight="1" x14ac:dyDescent="0.25">
      <c r="A2" s="107" t="s">
        <v>3</v>
      </c>
      <c r="B2" s="107"/>
      <c r="C2" s="107"/>
      <c r="D2" s="107"/>
      <c r="E2" s="107"/>
      <c r="F2" s="99" t="s">
        <v>4</v>
      </c>
      <c r="G2" s="99"/>
      <c r="H2" s="99"/>
      <c r="I2" s="99"/>
      <c r="J2" s="99"/>
      <c r="K2" s="99"/>
    </row>
    <row r="3" spans="1:11" ht="24.95" customHeight="1" x14ac:dyDescent="0.25">
      <c r="A3" s="107" t="s">
        <v>5</v>
      </c>
      <c r="B3" s="107"/>
      <c r="C3" s="107"/>
      <c r="D3" s="107"/>
      <c r="E3" s="107"/>
      <c r="F3" s="49"/>
      <c r="G3" s="49"/>
      <c r="H3" s="49"/>
      <c r="I3" s="72"/>
      <c r="J3" s="71"/>
      <c r="K3" s="50"/>
    </row>
    <row r="4" spans="1:11" ht="24.95" customHeight="1" x14ac:dyDescent="0.25">
      <c r="A4" s="68"/>
      <c r="B4" s="27"/>
      <c r="C4" s="27"/>
      <c r="D4" s="27"/>
      <c r="E4" s="2"/>
      <c r="F4" s="2"/>
      <c r="G4" s="2"/>
      <c r="H4" s="2"/>
      <c r="I4" s="36"/>
      <c r="J4" s="41"/>
      <c r="K4" s="14"/>
    </row>
    <row r="5" spans="1:11" ht="45.75" customHeight="1" x14ac:dyDescent="0.25">
      <c r="A5" s="108" t="s">
        <v>65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4.95" customHeight="1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s="1" customFormat="1" ht="41.25" customHeight="1" thickBot="1" x14ac:dyDescent="0.3">
      <c r="A7" s="25" t="s">
        <v>0</v>
      </c>
      <c r="B7" s="70" t="s">
        <v>6</v>
      </c>
      <c r="C7" s="101" t="s">
        <v>7</v>
      </c>
      <c r="D7" s="101"/>
      <c r="E7" s="5" t="s">
        <v>8</v>
      </c>
      <c r="F7" s="70" t="s">
        <v>9</v>
      </c>
      <c r="G7" s="6" t="s">
        <v>21</v>
      </c>
      <c r="H7" s="6" t="s">
        <v>20</v>
      </c>
      <c r="I7" s="37" t="s">
        <v>10</v>
      </c>
      <c r="J7" s="42" t="s">
        <v>11</v>
      </c>
      <c r="K7" s="6" t="s">
        <v>12</v>
      </c>
    </row>
    <row r="8" spans="1:11" ht="27.95" customHeight="1" x14ac:dyDescent="0.25">
      <c r="A8" s="28">
        <v>1</v>
      </c>
      <c r="B8" s="48" t="s">
        <v>67</v>
      </c>
      <c r="C8" s="52" t="s">
        <v>68</v>
      </c>
      <c r="D8" s="53" t="s">
        <v>69</v>
      </c>
      <c r="E8" s="54" t="s">
        <v>70</v>
      </c>
      <c r="F8" s="55" t="s">
        <v>22</v>
      </c>
      <c r="G8" s="28" t="s">
        <v>62</v>
      </c>
      <c r="H8" s="28" t="s">
        <v>63</v>
      </c>
      <c r="I8" s="74" t="s">
        <v>26</v>
      </c>
      <c r="J8" s="75">
        <v>8.5</v>
      </c>
      <c r="K8" s="26" t="s">
        <v>15</v>
      </c>
    </row>
    <row r="9" spans="1:11" ht="27.95" customHeight="1" x14ac:dyDescent="0.25">
      <c r="A9" s="24">
        <v>2</v>
      </c>
      <c r="B9" s="46" t="s">
        <v>71</v>
      </c>
      <c r="C9" s="56" t="s">
        <v>56</v>
      </c>
      <c r="D9" s="57" t="s">
        <v>52</v>
      </c>
      <c r="E9" s="58" t="s">
        <v>72</v>
      </c>
      <c r="F9" s="59" t="s">
        <v>22</v>
      </c>
      <c r="G9" s="24" t="s">
        <v>64</v>
      </c>
      <c r="H9" s="24" t="s">
        <v>63</v>
      </c>
      <c r="I9" s="76" t="s">
        <v>73</v>
      </c>
      <c r="J9" s="77">
        <v>7.5</v>
      </c>
      <c r="K9" s="15" t="s">
        <v>15</v>
      </c>
    </row>
    <row r="10" spans="1:11" ht="27.95" customHeight="1" x14ac:dyDescent="0.25">
      <c r="A10" s="24">
        <v>3</v>
      </c>
      <c r="B10" s="46" t="s">
        <v>74</v>
      </c>
      <c r="C10" s="56" t="s">
        <v>75</v>
      </c>
      <c r="D10" s="57" t="s">
        <v>76</v>
      </c>
      <c r="E10" s="60" t="s">
        <v>77</v>
      </c>
      <c r="F10" s="59" t="s">
        <v>22</v>
      </c>
      <c r="G10" s="24" t="s">
        <v>64</v>
      </c>
      <c r="H10" s="24" t="s">
        <v>63</v>
      </c>
      <c r="I10" s="76" t="s">
        <v>49</v>
      </c>
      <c r="J10" s="77">
        <v>7.5</v>
      </c>
      <c r="K10" s="15" t="s">
        <v>15</v>
      </c>
    </row>
    <row r="11" spans="1:11" ht="27.95" customHeight="1" x14ac:dyDescent="0.25">
      <c r="A11" s="24">
        <v>4</v>
      </c>
      <c r="B11" s="46" t="s">
        <v>78</v>
      </c>
      <c r="C11" s="56" t="s">
        <v>79</v>
      </c>
      <c r="D11" s="57" t="s">
        <v>80</v>
      </c>
      <c r="E11" s="58" t="s">
        <v>81</v>
      </c>
      <c r="F11" s="59" t="s">
        <v>22</v>
      </c>
      <c r="G11" s="24" t="s">
        <v>64</v>
      </c>
      <c r="H11" s="24" t="s">
        <v>63</v>
      </c>
      <c r="I11" s="76" t="s">
        <v>33</v>
      </c>
      <c r="J11" s="77">
        <v>6</v>
      </c>
      <c r="K11" s="15" t="s">
        <v>15</v>
      </c>
    </row>
    <row r="12" spans="1:11" ht="27.95" customHeight="1" x14ac:dyDescent="0.25">
      <c r="A12" s="24">
        <v>5</v>
      </c>
      <c r="B12" s="46" t="s">
        <v>82</v>
      </c>
      <c r="C12" s="56" t="s">
        <v>45</v>
      </c>
      <c r="D12" s="57" t="s">
        <v>83</v>
      </c>
      <c r="E12" s="60" t="s">
        <v>84</v>
      </c>
      <c r="F12" s="59" t="s">
        <v>22</v>
      </c>
      <c r="G12" s="24" t="s">
        <v>64</v>
      </c>
      <c r="H12" s="24" t="s">
        <v>63</v>
      </c>
      <c r="I12" s="76" t="s">
        <v>28</v>
      </c>
      <c r="J12" s="77">
        <v>7</v>
      </c>
      <c r="K12" s="15" t="s">
        <v>15</v>
      </c>
    </row>
    <row r="13" spans="1:11" ht="27.95" customHeight="1" x14ac:dyDescent="0.25">
      <c r="A13" s="24">
        <v>6</v>
      </c>
      <c r="B13" s="46" t="s">
        <v>85</v>
      </c>
      <c r="C13" s="56" t="s">
        <v>86</v>
      </c>
      <c r="D13" s="57" t="s">
        <v>83</v>
      </c>
      <c r="E13" s="58" t="s">
        <v>87</v>
      </c>
      <c r="F13" s="59" t="s">
        <v>22</v>
      </c>
      <c r="G13" s="24" t="s">
        <v>62</v>
      </c>
      <c r="H13" s="24" t="s">
        <v>63</v>
      </c>
      <c r="I13" s="76" t="s">
        <v>28</v>
      </c>
      <c r="J13" s="77">
        <v>7</v>
      </c>
      <c r="K13" s="15" t="s">
        <v>15</v>
      </c>
    </row>
    <row r="14" spans="1:11" ht="27.95" customHeight="1" x14ac:dyDescent="0.25">
      <c r="A14" s="24">
        <v>7</v>
      </c>
      <c r="B14" s="46" t="s">
        <v>88</v>
      </c>
      <c r="C14" s="56" t="s">
        <v>89</v>
      </c>
      <c r="D14" s="57" t="s">
        <v>90</v>
      </c>
      <c r="E14" s="58" t="s">
        <v>91</v>
      </c>
      <c r="F14" s="59" t="s">
        <v>22</v>
      </c>
      <c r="G14" s="24" t="s">
        <v>62</v>
      </c>
      <c r="H14" s="24" t="s">
        <v>63</v>
      </c>
      <c r="I14" s="76" t="s">
        <v>73</v>
      </c>
      <c r="J14" s="77">
        <v>7.5</v>
      </c>
      <c r="K14" s="15" t="s">
        <v>15</v>
      </c>
    </row>
    <row r="15" spans="1:11" ht="27.95" customHeight="1" x14ac:dyDescent="0.25">
      <c r="A15" s="24">
        <v>8</v>
      </c>
      <c r="B15" s="46" t="s">
        <v>92</v>
      </c>
      <c r="C15" s="78" t="s">
        <v>93</v>
      </c>
      <c r="D15" s="57" t="s">
        <v>24</v>
      </c>
      <c r="E15" s="61" t="s">
        <v>94</v>
      </c>
      <c r="F15" s="66" t="s">
        <v>22</v>
      </c>
      <c r="G15" s="24" t="s">
        <v>64</v>
      </c>
      <c r="H15" s="24" t="s">
        <v>63</v>
      </c>
      <c r="I15" s="76" t="s">
        <v>28</v>
      </c>
      <c r="J15" s="77">
        <v>7.5</v>
      </c>
      <c r="K15" s="15" t="s">
        <v>15</v>
      </c>
    </row>
    <row r="16" spans="1:11" ht="27.95" customHeight="1" x14ac:dyDescent="0.25">
      <c r="A16" s="24">
        <v>9</v>
      </c>
      <c r="B16" s="46" t="s">
        <v>95</v>
      </c>
      <c r="C16" s="56" t="s">
        <v>96</v>
      </c>
      <c r="D16" s="57" t="s">
        <v>97</v>
      </c>
      <c r="E16" s="62" t="s">
        <v>98</v>
      </c>
      <c r="F16" s="59" t="s">
        <v>99</v>
      </c>
      <c r="G16" s="24" t="s">
        <v>62</v>
      </c>
      <c r="H16" s="24" t="s">
        <v>63</v>
      </c>
      <c r="I16" s="76" t="s">
        <v>73</v>
      </c>
      <c r="J16" s="79">
        <v>7.5</v>
      </c>
      <c r="K16" s="15" t="s">
        <v>15</v>
      </c>
    </row>
    <row r="17" spans="1:11" ht="27.95" customHeight="1" x14ac:dyDescent="0.25">
      <c r="A17" s="24">
        <v>10</v>
      </c>
      <c r="B17" s="46" t="s">
        <v>100</v>
      </c>
      <c r="C17" s="56" t="s">
        <v>101</v>
      </c>
      <c r="D17" s="57" t="s">
        <v>102</v>
      </c>
      <c r="E17" s="58" t="s">
        <v>103</v>
      </c>
      <c r="F17" s="59" t="s">
        <v>25</v>
      </c>
      <c r="G17" s="24" t="s">
        <v>64</v>
      </c>
      <c r="H17" s="24" t="s">
        <v>63</v>
      </c>
      <c r="I17" s="76" t="s">
        <v>26</v>
      </c>
      <c r="J17" s="77">
        <v>6.5</v>
      </c>
      <c r="K17" s="15" t="s">
        <v>15</v>
      </c>
    </row>
    <row r="18" spans="1:11" ht="27.95" customHeight="1" x14ac:dyDescent="0.25">
      <c r="A18" s="24">
        <v>11</v>
      </c>
      <c r="B18" s="46" t="s">
        <v>104</v>
      </c>
      <c r="C18" s="80" t="s">
        <v>105</v>
      </c>
      <c r="D18" s="57" t="s">
        <v>102</v>
      </c>
      <c r="E18" s="61" t="s">
        <v>106</v>
      </c>
      <c r="F18" s="66" t="s">
        <v>22</v>
      </c>
      <c r="G18" s="51" t="s">
        <v>62</v>
      </c>
      <c r="H18" s="24" t="s">
        <v>63</v>
      </c>
      <c r="I18" s="76" t="s">
        <v>49</v>
      </c>
      <c r="J18" s="77">
        <v>7</v>
      </c>
      <c r="K18" s="15" t="s">
        <v>15</v>
      </c>
    </row>
    <row r="19" spans="1:11" ht="27.95" customHeight="1" x14ac:dyDescent="0.25">
      <c r="A19" s="24">
        <v>12</v>
      </c>
      <c r="B19" s="46" t="s">
        <v>107</v>
      </c>
      <c r="C19" s="56" t="s">
        <v>108</v>
      </c>
      <c r="D19" s="57" t="s">
        <v>53</v>
      </c>
      <c r="E19" s="60" t="s">
        <v>109</v>
      </c>
      <c r="F19" s="59" t="s">
        <v>22</v>
      </c>
      <c r="G19" s="24" t="s">
        <v>64</v>
      </c>
      <c r="H19" s="24" t="s">
        <v>63</v>
      </c>
      <c r="I19" s="76" t="s">
        <v>33</v>
      </c>
      <c r="J19" s="77">
        <v>6.5</v>
      </c>
      <c r="K19" s="15" t="s">
        <v>15</v>
      </c>
    </row>
    <row r="20" spans="1:11" ht="27.95" customHeight="1" x14ac:dyDescent="0.25">
      <c r="A20" s="24">
        <v>13</v>
      </c>
      <c r="B20" s="46" t="s">
        <v>110</v>
      </c>
      <c r="C20" s="56" t="s">
        <v>111</v>
      </c>
      <c r="D20" s="57" t="s">
        <v>112</v>
      </c>
      <c r="E20" s="60" t="s">
        <v>113</v>
      </c>
      <c r="F20" s="59" t="s">
        <v>22</v>
      </c>
      <c r="G20" s="24" t="s">
        <v>64</v>
      </c>
      <c r="H20" s="24" t="s">
        <v>63</v>
      </c>
      <c r="I20" s="76" t="s">
        <v>28</v>
      </c>
      <c r="J20" s="77">
        <v>6.5</v>
      </c>
      <c r="K20" s="15" t="s">
        <v>15</v>
      </c>
    </row>
    <row r="21" spans="1:11" ht="27.95" customHeight="1" x14ac:dyDescent="0.25">
      <c r="A21" s="24">
        <v>14</v>
      </c>
      <c r="B21" s="46" t="s">
        <v>114</v>
      </c>
      <c r="C21" s="63" t="s">
        <v>115</v>
      </c>
      <c r="D21" s="64" t="s">
        <v>29</v>
      </c>
      <c r="E21" s="65" t="s">
        <v>116</v>
      </c>
      <c r="F21" s="66" t="s">
        <v>22</v>
      </c>
      <c r="G21" s="51" t="s">
        <v>64</v>
      </c>
      <c r="H21" s="24" t="s">
        <v>63</v>
      </c>
      <c r="I21" s="76" t="s">
        <v>27</v>
      </c>
      <c r="J21" s="77">
        <v>7</v>
      </c>
      <c r="K21" s="15" t="s">
        <v>15</v>
      </c>
    </row>
    <row r="22" spans="1:11" ht="27.95" customHeight="1" x14ac:dyDescent="0.25">
      <c r="A22" s="24">
        <v>15</v>
      </c>
      <c r="B22" s="46" t="s">
        <v>117</v>
      </c>
      <c r="C22" s="80" t="s">
        <v>30</v>
      </c>
      <c r="D22" s="57" t="s">
        <v>29</v>
      </c>
      <c r="E22" s="61" t="s">
        <v>31</v>
      </c>
      <c r="F22" s="66" t="s">
        <v>22</v>
      </c>
      <c r="G22" s="24" t="s">
        <v>64</v>
      </c>
      <c r="H22" s="24" t="s">
        <v>63</v>
      </c>
      <c r="I22" s="76" t="s">
        <v>23</v>
      </c>
      <c r="J22" s="77">
        <v>7</v>
      </c>
      <c r="K22" s="15" t="s">
        <v>15</v>
      </c>
    </row>
    <row r="23" spans="1:11" ht="27.95" customHeight="1" x14ac:dyDescent="0.25">
      <c r="A23" s="24">
        <v>16</v>
      </c>
      <c r="B23" s="46" t="s">
        <v>118</v>
      </c>
      <c r="C23" s="78" t="s">
        <v>56</v>
      </c>
      <c r="D23" s="57" t="s">
        <v>54</v>
      </c>
      <c r="E23" s="61" t="s">
        <v>119</v>
      </c>
      <c r="F23" s="66" t="s">
        <v>22</v>
      </c>
      <c r="G23" s="24" t="s">
        <v>64</v>
      </c>
      <c r="H23" s="24" t="s">
        <v>63</v>
      </c>
      <c r="I23" s="76" t="s">
        <v>28</v>
      </c>
      <c r="J23" s="77">
        <v>5</v>
      </c>
      <c r="K23" s="15" t="s">
        <v>15</v>
      </c>
    </row>
    <row r="24" spans="1:11" ht="27.95" customHeight="1" x14ac:dyDescent="0.25">
      <c r="A24" s="24">
        <v>17</v>
      </c>
      <c r="B24" s="46" t="s">
        <v>120</v>
      </c>
      <c r="C24" s="56" t="s">
        <v>37</v>
      </c>
      <c r="D24" s="57" t="s">
        <v>54</v>
      </c>
      <c r="E24" s="58" t="s">
        <v>121</v>
      </c>
      <c r="F24" s="59" t="s">
        <v>22</v>
      </c>
      <c r="G24" s="24" t="s">
        <v>64</v>
      </c>
      <c r="H24" s="24" t="s">
        <v>63</v>
      </c>
      <c r="I24" s="76" t="s">
        <v>33</v>
      </c>
      <c r="J24" s="77">
        <v>8</v>
      </c>
      <c r="K24" s="15" t="s">
        <v>15</v>
      </c>
    </row>
    <row r="25" spans="1:11" ht="27.95" customHeight="1" x14ac:dyDescent="0.25">
      <c r="A25" s="24">
        <v>18</v>
      </c>
      <c r="B25" s="46" t="s">
        <v>122</v>
      </c>
      <c r="C25" s="63" t="s">
        <v>59</v>
      </c>
      <c r="D25" s="64" t="s">
        <v>34</v>
      </c>
      <c r="E25" s="65" t="s">
        <v>123</v>
      </c>
      <c r="F25" s="66" t="s">
        <v>22</v>
      </c>
      <c r="G25" s="51" t="s">
        <v>64</v>
      </c>
      <c r="H25" s="24" t="s">
        <v>63</v>
      </c>
      <c r="I25" s="76" t="s">
        <v>33</v>
      </c>
      <c r="J25" s="77">
        <v>6</v>
      </c>
      <c r="K25" s="15" t="s">
        <v>15</v>
      </c>
    </row>
    <row r="26" spans="1:11" ht="27.95" customHeight="1" x14ac:dyDescent="0.25">
      <c r="A26" s="24">
        <v>19</v>
      </c>
      <c r="B26" s="46" t="s">
        <v>124</v>
      </c>
      <c r="C26" s="56" t="s">
        <v>32</v>
      </c>
      <c r="D26" s="57" t="s">
        <v>35</v>
      </c>
      <c r="E26" s="58" t="s">
        <v>125</v>
      </c>
      <c r="F26" s="59" t="s">
        <v>22</v>
      </c>
      <c r="G26" s="24" t="s">
        <v>64</v>
      </c>
      <c r="H26" s="24" t="s">
        <v>63</v>
      </c>
      <c r="I26" s="76" t="s">
        <v>49</v>
      </c>
      <c r="J26" s="77">
        <v>9</v>
      </c>
      <c r="K26" s="15" t="s">
        <v>15</v>
      </c>
    </row>
    <row r="27" spans="1:11" ht="27.95" customHeight="1" x14ac:dyDescent="0.25">
      <c r="A27" s="24">
        <v>20</v>
      </c>
      <c r="B27" s="46" t="s">
        <v>126</v>
      </c>
      <c r="C27" s="78" t="s">
        <v>127</v>
      </c>
      <c r="D27" s="57" t="s">
        <v>55</v>
      </c>
      <c r="E27" s="61" t="s">
        <v>128</v>
      </c>
      <c r="F27" s="66" t="s">
        <v>129</v>
      </c>
      <c r="G27" s="24" t="s">
        <v>64</v>
      </c>
      <c r="H27" s="24" t="s">
        <v>63</v>
      </c>
      <c r="I27" s="76" t="s">
        <v>28</v>
      </c>
      <c r="J27" s="77">
        <v>7.5</v>
      </c>
      <c r="K27" s="15" t="s">
        <v>15</v>
      </c>
    </row>
    <row r="28" spans="1:11" ht="27.95" customHeight="1" x14ac:dyDescent="0.25">
      <c r="A28" s="24">
        <v>21</v>
      </c>
      <c r="B28" s="46" t="s">
        <v>130</v>
      </c>
      <c r="C28" s="56" t="s">
        <v>39</v>
      </c>
      <c r="D28" s="57" t="s">
        <v>38</v>
      </c>
      <c r="E28" s="58" t="s">
        <v>131</v>
      </c>
      <c r="F28" s="59" t="s">
        <v>132</v>
      </c>
      <c r="G28" s="24" t="s">
        <v>64</v>
      </c>
      <c r="H28" s="24" t="s">
        <v>63</v>
      </c>
      <c r="I28" s="76" t="s">
        <v>23</v>
      </c>
      <c r="J28" s="77">
        <v>5.5</v>
      </c>
      <c r="K28" s="15" t="s">
        <v>15</v>
      </c>
    </row>
    <row r="29" spans="1:11" ht="27.95" customHeight="1" x14ac:dyDescent="0.25">
      <c r="A29" s="24">
        <v>22</v>
      </c>
      <c r="B29" s="46" t="s">
        <v>133</v>
      </c>
      <c r="C29" s="56" t="s">
        <v>134</v>
      </c>
      <c r="D29" s="57" t="s">
        <v>40</v>
      </c>
      <c r="E29" s="58" t="s">
        <v>135</v>
      </c>
      <c r="F29" s="59" t="s">
        <v>22</v>
      </c>
      <c r="G29" s="24" t="s">
        <v>64</v>
      </c>
      <c r="H29" s="24" t="s">
        <v>63</v>
      </c>
      <c r="I29" s="76" t="s">
        <v>23</v>
      </c>
      <c r="J29" s="77">
        <v>7.5</v>
      </c>
      <c r="K29" s="15" t="s">
        <v>15</v>
      </c>
    </row>
    <row r="30" spans="1:11" ht="27.95" customHeight="1" x14ac:dyDescent="0.25">
      <c r="A30" s="24">
        <v>23</v>
      </c>
      <c r="B30" s="46" t="s">
        <v>136</v>
      </c>
      <c r="C30" s="56" t="s">
        <v>137</v>
      </c>
      <c r="D30" s="57" t="s">
        <v>138</v>
      </c>
      <c r="E30" s="60" t="s">
        <v>139</v>
      </c>
      <c r="F30" s="59" t="s">
        <v>22</v>
      </c>
      <c r="G30" s="24" t="s">
        <v>62</v>
      </c>
      <c r="H30" s="24" t="s">
        <v>63</v>
      </c>
      <c r="I30" s="76" t="s">
        <v>33</v>
      </c>
      <c r="J30" s="77">
        <v>5.5</v>
      </c>
      <c r="K30" s="15" t="s">
        <v>15</v>
      </c>
    </row>
    <row r="31" spans="1:11" ht="27.95" customHeight="1" x14ac:dyDescent="0.25">
      <c r="A31" s="24">
        <v>24</v>
      </c>
      <c r="B31" s="46" t="s">
        <v>140</v>
      </c>
      <c r="C31" s="56" t="s">
        <v>32</v>
      </c>
      <c r="D31" s="57" t="s">
        <v>57</v>
      </c>
      <c r="E31" s="58" t="s">
        <v>141</v>
      </c>
      <c r="F31" s="59" t="s">
        <v>132</v>
      </c>
      <c r="G31" s="24" t="s">
        <v>64</v>
      </c>
      <c r="H31" s="24" t="s">
        <v>63</v>
      </c>
      <c r="I31" s="76" t="s">
        <v>49</v>
      </c>
      <c r="J31" s="77">
        <v>7</v>
      </c>
      <c r="K31" s="15" t="s">
        <v>15</v>
      </c>
    </row>
    <row r="32" spans="1:11" ht="27.95" customHeight="1" x14ac:dyDescent="0.25">
      <c r="A32" s="24">
        <v>25</v>
      </c>
      <c r="B32" s="46" t="s">
        <v>142</v>
      </c>
      <c r="C32" s="56" t="s">
        <v>93</v>
      </c>
      <c r="D32" s="57" t="s">
        <v>143</v>
      </c>
      <c r="E32" s="60" t="s">
        <v>144</v>
      </c>
      <c r="F32" s="59" t="s">
        <v>22</v>
      </c>
      <c r="G32" s="24" t="s">
        <v>64</v>
      </c>
      <c r="H32" s="24" t="s">
        <v>63</v>
      </c>
      <c r="I32" s="76" t="s">
        <v>73</v>
      </c>
      <c r="J32" s="77">
        <v>7.5</v>
      </c>
      <c r="K32" s="15" t="s">
        <v>15</v>
      </c>
    </row>
    <row r="33" spans="1:11" ht="27.95" customHeight="1" x14ac:dyDescent="0.25">
      <c r="A33" s="24">
        <v>26</v>
      </c>
      <c r="B33" s="46" t="s">
        <v>145</v>
      </c>
      <c r="C33" s="56" t="s">
        <v>146</v>
      </c>
      <c r="D33" s="57" t="s">
        <v>58</v>
      </c>
      <c r="E33" s="58" t="s">
        <v>147</v>
      </c>
      <c r="F33" s="59" t="s">
        <v>22</v>
      </c>
      <c r="G33" s="24" t="s">
        <v>64</v>
      </c>
      <c r="H33" s="24" t="s">
        <v>63</v>
      </c>
      <c r="I33" s="76" t="s">
        <v>148</v>
      </c>
      <c r="J33" s="77">
        <v>8</v>
      </c>
      <c r="K33" s="15" t="s">
        <v>15</v>
      </c>
    </row>
    <row r="34" spans="1:11" ht="27.95" customHeight="1" x14ac:dyDescent="0.25">
      <c r="A34" s="24">
        <v>27</v>
      </c>
      <c r="B34" s="46" t="s">
        <v>149</v>
      </c>
      <c r="C34" s="56" t="s">
        <v>43</v>
      </c>
      <c r="D34" s="57" t="s">
        <v>58</v>
      </c>
      <c r="E34" s="58" t="s">
        <v>150</v>
      </c>
      <c r="F34" s="59" t="s">
        <v>22</v>
      </c>
      <c r="G34" s="24" t="s">
        <v>64</v>
      </c>
      <c r="H34" s="24" t="s">
        <v>63</v>
      </c>
      <c r="I34" s="76" t="s">
        <v>61</v>
      </c>
      <c r="J34" s="77">
        <v>6</v>
      </c>
      <c r="K34" s="15" t="s">
        <v>15</v>
      </c>
    </row>
    <row r="35" spans="1:11" ht="27.95" customHeight="1" x14ac:dyDescent="0.25">
      <c r="A35" s="24">
        <v>28</v>
      </c>
      <c r="B35" s="46" t="s">
        <v>151</v>
      </c>
      <c r="C35" s="78" t="s">
        <v>152</v>
      </c>
      <c r="D35" s="57" t="s">
        <v>153</v>
      </c>
      <c r="E35" s="61" t="s">
        <v>154</v>
      </c>
      <c r="F35" s="66" t="s">
        <v>22</v>
      </c>
      <c r="G35" s="24" t="s">
        <v>62</v>
      </c>
      <c r="H35" s="24" t="s">
        <v>63</v>
      </c>
      <c r="I35" s="76" t="s">
        <v>49</v>
      </c>
      <c r="J35" s="77">
        <v>8</v>
      </c>
      <c r="K35" s="15" t="s">
        <v>15</v>
      </c>
    </row>
    <row r="36" spans="1:11" ht="27.95" customHeight="1" x14ac:dyDescent="0.25">
      <c r="A36" s="24">
        <v>29</v>
      </c>
      <c r="B36" s="46" t="s">
        <v>155</v>
      </c>
      <c r="C36" s="56" t="s">
        <v>156</v>
      </c>
      <c r="D36" s="57" t="s">
        <v>157</v>
      </c>
      <c r="E36" s="62" t="s">
        <v>158</v>
      </c>
      <c r="F36" s="59" t="s">
        <v>132</v>
      </c>
      <c r="G36" s="24" t="s">
        <v>64</v>
      </c>
      <c r="H36" s="24" t="s">
        <v>63</v>
      </c>
      <c r="I36" s="76" t="s">
        <v>61</v>
      </c>
      <c r="J36" s="77">
        <v>6</v>
      </c>
      <c r="K36" s="15" t="s">
        <v>15</v>
      </c>
    </row>
    <row r="37" spans="1:11" ht="27.95" customHeight="1" x14ac:dyDescent="0.25">
      <c r="A37" s="24">
        <v>30</v>
      </c>
      <c r="B37" s="46" t="s">
        <v>159</v>
      </c>
      <c r="C37" s="56" t="s">
        <v>160</v>
      </c>
      <c r="D37" s="57" t="s">
        <v>161</v>
      </c>
      <c r="E37" s="58" t="s">
        <v>162</v>
      </c>
      <c r="F37" s="59" t="s">
        <v>22</v>
      </c>
      <c r="G37" s="24" t="s">
        <v>64</v>
      </c>
      <c r="H37" s="24" t="s">
        <v>63</v>
      </c>
      <c r="I37" s="76" t="s">
        <v>26</v>
      </c>
      <c r="J37" s="77">
        <v>7.5</v>
      </c>
      <c r="K37" s="15" t="s">
        <v>15</v>
      </c>
    </row>
    <row r="38" spans="1:11" ht="27.95" customHeight="1" x14ac:dyDescent="0.25">
      <c r="A38" s="24">
        <v>31</v>
      </c>
      <c r="B38" s="46" t="s">
        <v>163</v>
      </c>
      <c r="C38" s="80" t="s">
        <v>164</v>
      </c>
      <c r="D38" s="57" t="s">
        <v>161</v>
      </c>
      <c r="E38" s="61" t="s">
        <v>165</v>
      </c>
      <c r="F38" s="66" t="s">
        <v>22</v>
      </c>
      <c r="G38" s="24" t="s">
        <v>64</v>
      </c>
      <c r="H38" s="24" t="s">
        <v>63</v>
      </c>
      <c r="I38" s="76" t="s">
        <v>23</v>
      </c>
      <c r="J38" s="77">
        <v>7</v>
      </c>
      <c r="K38" s="15" t="s">
        <v>15</v>
      </c>
    </row>
    <row r="39" spans="1:11" ht="27.95" customHeight="1" x14ac:dyDescent="0.25">
      <c r="A39" s="24">
        <v>32</v>
      </c>
      <c r="B39" s="46" t="s">
        <v>166</v>
      </c>
      <c r="C39" s="56" t="s">
        <v>37</v>
      </c>
      <c r="D39" s="57" t="s">
        <v>167</v>
      </c>
      <c r="E39" s="60" t="s">
        <v>168</v>
      </c>
      <c r="F39" s="59" t="s">
        <v>22</v>
      </c>
      <c r="G39" s="24" t="s">
        <v>64</v>
      </c>
      <c r="H39" s="24" t="s">
        <v>63</v>
      </c>
      <c r="I39" s="76" t="s">
        <v>33</v>
      </c>
      <c r="J39" s="77">
        <v>8.5</v>
      </c>
      <c r="K39" s="15" t="s">
        <v>15</v>
      </c>
    </row>
    <row r="40" spans="1:11" ht="27.95" customHeight="1" x14ac:dyDescent="0.25">
      <c r="A40" s="24">
        <v>33</v>
      </c>
      <c r="B40" s="46" t="s">
        <v>169</v>
      </c>
      <c r="C40" s="56" t="s">
        <v>43</v>
      </c>
      <c r="D40" s="57" t="s">
        <v>167</v>
      </c>
      <c r="E40" s="60" t="s">
        <v>170</v>
      </c>
      <c r="F40" s="59" t="s">
        <v>22</v>
      </c>
      <c r="G40" s="51" t="s">
        <v>64</v>
      </c>
      <c r="H40" s="24" t="s">
        <v>63</v>
      </c>
      <c r="I40" s="76" t="s">
        <v>28</v>
      </c>
      <c r="J40" s="77">
        <v>5.5</v>
      </c>
      <c r="K40" s="15" t="s">
        <v>15</v>
      </c>
    </row>
    <row r="41" spans="1:11" ht="27.95" customHeight="1" x14ac:dyDescent="0.25">
      <c r="A41" s="24">
        <v>34</v>
      </c>
      <c r="B41" s="46" t="s">
        <v>171</v>
      </c>
      <c r="C41" s="63" t="s">
        <v>32</v>
      </c>
      <c r="D41" s="64" t="s">
        <v>172</v>
      </c>
      <c r="E41" s="65" t="s">
        <v>173</v>
      </c>
      <c r="F41" s="66" t="s">
        <v>22</v>
      </c>
      <c r="G41" s="24" t="s">
        <v>251</v>
      </c>
      <c r="H41" s="24" t="s">
        <v>63</v>
      </c>
      <c r="I41" s="76" t="s">
        <v>41</v>
      </c>
      <c r="J41" s="77">
        <v>8.5</v>
      </c>
      <c r="K41" s="15" t="s">
        <v>15</v>
      </c>
    </row>
    <row r="42" spans="1:11" ht="27.95" customHeight="1" x14ac:dyDescent="0.25">
      <c r="A42" s="24">
        <v>35</v>
      </c>
      <c r="B42" s="46" t="s">
        <v>174</v>
      </c>
      <c r="C42" s="80" t="s">
        <v>47</v>
      </c>
      <c r="D42" s="57" t="s">
        <v>175</v>
      </c>
      <c r="E42" s="61" t="s">
        <v>176</v>
      </c>
      <c r="F42" s="66" t="s">
        <v>22</v>
      </c>
      <c r="G42" s="24" t="s">
        <v>62</v>
      </c>
      <c r="H42" s="24" t="s">
        <v>63</v>
      </c>
      <c r="I42" s="76" t="s">
        <v>33</v>
      </c>
      <c r="J42" s="77">
        <v>5.5</v>
      </c>
      <c r="K42" s="15" t="s">
        <v>15</v>
      </c>
    </row>
    <row r="43" spans="1:11" ht="27.95" customHeight="1" x14ac:dyDescent="0.25">
      <c r="A43" s="24">
        <v>36</v>
      </c>
      <c r="B43" s="46" t="s">
        <v>177</v>
      </c>
      <c r="C43" s="78" t="s">
        <v>178</v>
      </c>
      <c r="D43" s="57" t="s">
        <v>42</v>
      </c>
      <c r="E43" s="61" t="s">
        <v>179</v>
      </c>
      <c r="F43" s="66" t="s">
        <v>22</v>
      </c>
      <c r="G43" s="24" t="s">
        <v>64</v>
      </c>
      <c r="H43" s="24" t="s">
        <v>63</v>
      </c>
      <c r="I43" s="76" t="s">
        <v>148</v>
      </c>
      <c r="J43" s="77">
        <v>5.5</v>
      </c>
      <c r="K43" s="15" t="s">
        <v>15</v>
      </c>
    </row>
    <row r="44" spans="1:11" ht="27.95" customHeight="1" x14ac:dyDescent="0.25">
      <c r="A44" s="24">
        <v>37</v>
      </c>
      <c r="B44" s="46" t="s">
        <v>180</v>
      </c>
      <c r="C44" s="56" t="s">
        <v>37</v>
      </c>
      <c r="D44" s="57" t="s">
        <v>42</v>
      </c>
      <c r="E44" s="58" t="s">
        <v>181</v>
      </c>
      <c r="F44" s="59" t="s">
        <v>22</v>
      </c>
      <c r="G44" s="24" t="s">
        <v>64</v>
      </c>
      <c r="H44" s="24" t="s">
        <v>63</v>
      </c>
      <c r="I44" s="76" t="s">
        <v>49</v>
      </c>
      <c r="J44" s="77">
        <v>7</v>
      </c>
      <c r="K44" s="15" t="s">
        <v>15</v>
      </c>
    </row>
    <row r="45" spans="1:11" ht="27.95" customHeight="1" x14ac:dyDescent="0.25">
      <c r="A45" s="24">
        <v>38</v>
      </c>
      <c r="B45" s="46" t="s">
        <v>182</v>
      </c>
      <c r="C45" s="63" t="s">
        <v>183</v>
      </c>
      <c r="D45" s="64" t="s">
        <v>42</v>
      </c>
      <c r="E45" s="65" t="s">
        <v>184</v>
      </c>
      <c r="F45" s="66" t="s">
        <v>22</v>
      </c>
      <c r="G45" s="24" t="s">
        <v>64</v>
      </c>
      <c r="H45" s="24" t="s">
        <v>63</v>
      </c>
      <c r="I45" s="76" t="s">
        <v>26</v>
      </c>
      <c r="J45" s="77">
        <v>8.5</v>
      </c>
      <c r="K45" s="15" t="s">
        <v>15</v>
      </c>
    </row>
    <row r="46" spans="1:11" ht="27.95" customHeight="1" x14ac:dyDescent="0.25">
      <c r="A46" s="24">
        <v>39</v>
      </c>
      <c r="B46" s="46" t="s">
        <v>185</v>
      </c>
      <c r="C46" s="56" t="s">
        <v>186</v>
      </c>
      <c r="D46" s="57" t="s">
        <v>187</v>
      </c>
      <c r="E46" s="58" t="s">
        <v>188</v>
      </c>
      <c r="F46" s="59" t="s">
        <v>22</v>
      </c>
      <c r="G46" s="24" t="s">
        <v>64</v>
      </c>
      <c r="H46" s="24" t="s">
        <v>63</v>
      </c>
      <c r="I46" s="76">
        <v>10</v>
      </c>
      <c r="J46" s="77">
        <v>8.5</v>
      </c>
      <c r="K46" s="15" t="s">
        <v>15</v>
      </c>
    </row>
    <row r="47" spans="1:11" ht="27.95" customHeight="1" x14ac:dyDescent="0.25">
      <c r="A47" s="24">
        <v>40</v>
      </c>
      <c r="B47" s="46" t="s">
        <v>189</v>
      </c>
      <c r="C47" s="78" t="s">
        <v>127</v>
      </c>
      <c r="D47" s="57" t="s">
        <v>187</v>
      </c>
      <c r="E47" s="61" t="s">
        <v>190</v>
      </c>
      <c r="F47" s="66" t="s">
        <v>22</v>
      </c>
      <c r="G47" s="24" t="s">
        <v>64</v>
      </c>
      <c r="H47" s="24" t="s">
        <v>63</v>
      </c>
      <c r="I47" s="76" t="s">
        <v>73</v>
      </c>
      <c r="J47" s="77">
        <v>7.5</v>
      </c>
      <c r="K47" s="15" t="s">
        <v>15</v>
      </c>
    </row>
    <row r="48" spans="1:11" ht="27.95" customHeight="1" x14ac:dyDescent="0.25">
      <c r="A48" s="24">
        <v>41</v>
      </c>
      <c r="B48" s="46" t="s">
        <v>191</v>
      </c>
      <c r="C48" s="56" t="s">
        <v>192</v>
      </c>
      <c r="D48" s="57" t="s">
        <v>187</v>
      </c>
      <c r="E48" s="58" t="s">
        <v>193</v>
      </c>
      <c r="F48" s="59" t="s">
        <v>22</v>
      </c>
      <c r="G48" s="51" t="s">
        <v>62</v>
      </c>
      <c r="H48" s="24" t="s">
        <v>63</v>
      </c>
      <c r="I48" s="76" t="s">
        <v>73</v>
      </c>
      <c r="J48" s="77">
        <v>9</v>
      </c>
      <c r="K48" s="15" t="s">
        <v>15</v>
      </c>
    </row>
    <row r="49" spans="1:11" ht="27.95" customHeight="1" x14ac:dyDescent="0.25">
      <c r="A49" s="24">
        <v>42</v>
      </c>
      <c r="B49" s="46" t="s">
        <v>194</v>
      </c>
      <c r="C49" s="56" t="s">
        <v>30</v>
      </c>
      <c r="D49" s="57" t="s">
        <v>195</v>
      </c>
      <c r="E49" s="58" t="s">
        <v>196</v>
      </c>
      <c r="F49" s="59" t="s">
        <v>197</v>
      </c>
      <c r="G49" s="24" t="s">
        <v>64</v>
      </c>
      <c r="H49" s="24" t="s">
        <v>63</v>
      </c>
      <c r="I49" s="76" t="s">
        <v>49</v>
      </c>
      <c r="J49" s="77">
        <v>8</v>
      </c>
      <c r="K49" s="15" t="s">
        <v>15</v>
      </c>
    </row>
    <row r="50" spans="1:11" ht="27.95" customHeight="1" x14ac:dyDescent="0.25">
      <c r="A50" s="24">
        <v>43</v>
      </c>
      <c r="B50" s="46" t="s">
        <v>198</v>
      </c>
      <c r="C50" s="56" t="s">
        <v>96</v>
      </c>
      <c r="D50" s="57" t="s">
        <v>199</v>
      </c>
      <c r="E50" s="60" t="s">
        <v>200</v>
      </c>
      <c r="F50" s="59" t="s">
        <v>22</v>
      </c>
      <c r="G50" s="24" t="s">
        <v>62</v>
      </c>
      <c r="H50" s="24" t="s">
        <v>63</v>
      </c>
      <c r="I50" s="76" t="s">
        <v>28</v>
      </c>
      <c r="J50" s="77">
        <v>8.5</v>
      </c>
      <c r="K50" s="15" t="s">
        <v>15</v>
      </c>
    </row>
    <row r="51" spans="1:11" ht="27.95" customHeight="1" x14ac:dyDescent="0.25">
      <c r="A51" s="24">
        <v>44</v>
      </c>
      <c r="B51" s="46" t="s">
        <v>201</v>
      </c>
      <c r="C51" s="56" t="s">
        <v>202</v>
      </c>
      <c r="D51" s="57" t="s">
        <v>203</v>
      </c>
      <c r="E51" s="58" t="s">
        <v>204</v>
      </c>
      <c r="F51" s="59" t="s">
        <v>22</v>
      </c>
      <c r="G51" s="24" t="s">
        <v>62</v>
      </c>
      <c r="H51" s="24" t="s">
        <v>63</v>
      </c>
      <c r="I51" s="76" t="s">
        <v>33</v>
      </c>
      <c r="J51" s="77">
        <v>7</v>
      </c>
      <c r="K51" s="15" t="s">
        <v>15</v>
      </c>
    </row>
    <row r="52" spans="1:11" ht="27.95" customHeight="1" x14ac:dyDescent="0.25">
      <c r="A52" s="24">
        <v>45</v>
      </c>
      <c r="B52" s="46" t="s">
        <v>205</v>
      </c>
      <c r="C52" s="56" t="s">
        <v>206</v>
      </c>
      <c r="D52" s="57" t="s">
        <v>60</v>
      </c>
      <c r="E52" s="60" t="s">
        <v>207</v>
      </c>
      <c r="F52" s="59" t="s">
        <v>22</v>
      </c>
      <c r="G52" s="24" t="s">
        <v>62</v>
      </c>
      <c r="H52" s="24" t="s">
        <v>63</v>
      </c>
      <c r="I52" s="76" t="s">
        <v>28</v>
      </c>
      <c r="J52" s="77">
        <v>9</v>
      </c>
      <c r="K52" s="15" t="s">
        <v>15</v>
      </c>
    </row>
    <row r="53" spans="1:11" ht="27.95" customHeight="1" x14ac:dyDescent="0.25">
      <c r="A53" s="24">
        <v>46</v>
      </c>
      <c r="B53" s="46" t="s">
        <v>208</v>
      </c>
      <c r="C53" s="56" t="s">
        <v>146</v>
      </c>
      <c r="D53" s="57" t="s">
        <v>44</v>
      </c>
      <c r="E53" s="58" t="s">
        <v>209</v>
      </c>
      <c r="F53" s="59" t="s">
        <v>22</v>
      </c>
      <c r="G53" s="24" t="s">
        <v>64</v>
      </c>
      <c r="H53" s="24" t="s">
        <v>63</v>
      </c>
      <c r="I53" s="76" t="s">
        <v>28</v>
      </c>
      <c r="J53" s="77">
        <v>7.5</v>
      </c>
      <c r="K53" s="15" t="s">
        <v>15</v>
      </c>
    </row>
    <row r="54" spans="1:11" ht="27.95" customHeight="1" x14ac:dyDescent="0.25">
      <c r="A54" s="24">
        <v>47</v>
      </c>
      <c r="B54" s="46" t="s">
        <v>210</v>
      </c>
      <c r="C54" s="56" t="s">
        <v>93</v>
      </c>
      <c r="D54" s="57" t="s">
        <v>44</v>
      </c>
      <c r="E54" s="58" t="s">
        <v>211</v>
      </c>
      <c r="F54" s="59" t="s">
        <v>22</v>
      </c>
      <c r="G54" s="24" t="s">
        <v>64</v>
      </c>
      <c r="H54" s="24" t="s">
        <v>63</v>
      </c>
      <c r="I54" s="76" t="s">
        <v>27</v>
      </c>
      <c r="J54" s="77">
        <v>7.5</v>
      </c>
      <c r="K54" s="15" t="s">
        <v>15</v>
      </c>
    </row>
    <row r="55" spans="1:11" ht="27.95" customHeight="1" x14ac:dyDescent="0.25">
      <c r="A55" s="24">
        <v>48</v>
      </c>
      <c r="B55" s="46" t="s">
        <v>212</v>
      </c>
      <c r="C55" s="78" t="s">
        <v>56</v>
      </c>
      <c r="D55" s="57" t="s">
        <v>213</v>
      </c>
      <c r="E55" s="61" t="s">
        <v>72</v>
      </c>
      <c r="F55" s="66" t="s">
        <v>22</v>
      </c>
      <c r="G55" s="24" t="s">
        <v>64</v>
      </c>
      <c r="H55" s="24" t="s">
        <v>63</v>
      </c>
      <c r="I55" s="76" t="s">
        <v>73</v>
      </c>
      <c r="J55" s="77">
        <v>6</v>
      </c>
      <c r="K55" s="15" t="s">
        <v>15</v>
      </c>
    </row>
    <row r="56" spans="1:11" ht="27.95" customHeight="1" x14ac:dyDescent="0.25">
      <c r="A56" s="24">
        <v>49</v>
      </c>
      <c r="B56" s="46" t="s">
        <v>214</v>
      </c>
      <c r="C56" s="56" t="s">
        <v>39</v>
      </c>
      <c r="D56" s="57" t="s">
        <v>215</v>
      </c>
      <c r="E56" s="62" t="s">
        <v>216</v>
      </c>
      <c r="F56" s="59" t="s">
        <v>22</v>
      </c>
      <c r="G56" s="24" t="s">
        <v>64</v>
      </c>
      <c r="H56" s="24" t="s">
        <v>63</v>
      </c>
      <c r="I56" s="76" t="s">
        <v>73</v>
      </c>
      <c r="J56" s="77">
        <v>8.5</v>
      </c>
      <c r="K56" s="15" t="s">
        <v>15</v>
      </c>
    </row>
    <row r="57" spans="1:11" ht="27.95" customHeight="1" x14ac:dyDescent="0.25">
      <c r="A57" s="24">
        <v>50</v>
      </c>
      <c r="B57" s="46" t="s">
        <v>217</v>
      </c>
      <c r="C57" s="56" t="s">
        <v>36</v>
      </c>
      <c r="D57" s="57" t="s">
        <v>218</v>
      </c>
      <c r="E57" s="58" t="s">
        <v>219</v>
      </c>
      <c r="F57" s="59" t="s">
        <v>22</v>
      </c>
      <c r="G57" s="24" t="s">
        <v>64</v>
      </c>
      <c r="H57" s="24" t="s">
        <v>63</v>
      </c>
      <c r="I57" s="76" t="s">
        <v>28</v>
      </c>
      <c r="J57" s="77">
        <v>7.5</v>
      </c>
      <c r="K57" s="15" t="s">
        <v>15</v>
      </c>
    </row>
    <row r="58" spans="1:11" ht="27.95" customHeight="1" x14ac:dyDescent="0.25">
      <c r="A58" s="24">
        <v>51</v>
      </c>
      <c r="B58" s="46" t="s">
        <v>220</v>
      </c>
      <c r="C58" s="80" t="s">
        <v>221</v>
      </c>
      <c r="D58" s="57" t="s">
        <v>46</v>
      </c>
      <c r="E58" s="61" t="s">
        <v>222</v>
      </c>
      <c r="F58" s="66" t="s">
        <v>22</v>
      </c>
      <c r="G58" s="24" t="s">
        <v>64</v>
      </c>
      <c r="H58" s="24" t="s">
        <v>63</v>
      </c>
      <c r="I58" s="76" t="s">
        <v>26</v>
      </c>
      <c r="J58" s="77">
        <v>7.5</v>
      </c>
      <c r="K58" s="15" t="s">
        <v>15</v>
      </c>
    </row>
    <row r="59" spans="1:11" ht="27.95" customHeight="1" x14ac:dyDescent="0.25">
      <c r="A59" s="24">
        <v>52</v>
      </c>
      <c r="B59" s="46" t="s">
        <v>223</v>
      </c>
      <c r="C59" s="56" t="s">
        <v>224</v>
      </c>
      <c r="D59" s="57" t="s">
        <v>225</v>
      </c>
      <c r="E59" s="60" t="s">
        <v>226</v>
      </c>
      <c r="F59" s="59" t="s">
        <v>22</v>
      </c>
      <c r="G59" s="24" t="s">
        <v>62</v>
      </c>
      <c r="H59" s="24" t="s">
        <v>63</v>
      </c>
      <c r="I59" s="76" t="s">
        <v>41</v>
      </c>
      <c r="J59" s="77">
        <v>6.5</v>
      </c>
      <c r="K59" s="15" t="s">
        <v>15</v>
      </c>
    </row>
    <row r="60" spans="1:11" ht="27.95" customHeight="1" x14ac:dyDescent="0.25">
      <c r="A60" s="24">
        <v>53</v>
      </c>
      <c r="B60" s="46" t="s">
        <v>227</v>
      </c>
      <c r="C60" s="56" t="s">
        <v>228</v>
      </c>
      <c r="D60" s="57" t="s">
        <v>48</v>
      </c>
      <c r="E60" s="60" t="s">
        <v>229</v>
      </c>
      <c r="F60" s="59" t="s">
        <v>22</v>
      </c>
      <c r="G60" s="24" t="s">
        <v>62</v>
      </c>
      <c r="H60" s="24" t="s">
        <v>63</v>
      </c>
      <c r="I60" s="76" t="s">
        <v>28</v>
      </c>
      <c r="J60" s="77">
        <v>8</v>
      </c>
      <c r="K60" s="15" t="s">
        <v>15</v>
      </c>
    </row>
    <row r="61" spans="1:11" ht="27.95" customHeight="1" x14ac:dyDescent="0.25">
      <c r="A61" s="24">
        <v>54</v>
      </c>
      <c r="B61" s="46" t="s">
        <v>230</v>
      </c>
      <c r="C61" s="63" t="s">
        <v>231</v>
      </c>
      <c r="D61" s="64" t="s">
        <v>48</v>
      </c>
      <c r="E61" s="65" t="s">
        <v>232</v>
      </c>
      <c r="F61" s="66" t="s">
        <v>22</v>
      </c>
      <c r="G61" s="24" t="s">
        <v>62</v>
      </c>
      <c r="H61" s="24" t="s">
        <v>63</v>
      </c>
      <c r="I61" s="76" t="s">
        <v>26</v>
      </c>
      <c r="J61" s="77">
        <v>7.5</v>
      </c>
      <c r="K61" s="15" t="s">
        <v>15</v>
      </c>
    </row>
    <row r="62" spans="1:11" ht="27.95" customHeight="1" x14ac:dyDescent="0.25">
      <c r="A62" s="24">
        <v>55</v>
      </c>
      <c r="B62" s="46" t="s">
        <v>233</v>
      </c>
      <c r="C62" s="80" t="s">
        <v>234</v>
      </c>
      <c r="D62" s="57" t="s">
        <v>50</v>
      </c>
      <c r="E62" s="61" t="s">
        <v>235</v>
      </c>
      <c r="F62" s="66" t="s">
        <v>22</v>
      </c>
      <c r="G62" s="24" t="s">
        <v>64</v>
      </c>
      <c r="H62" s="24" t="s">
        <v>63</v>
      </c>
      <c r="I62" s="76" t="s">
        <v>49</v>
      </c>
      <c r="J62" s="77">
        <v>4</v>
      </c>
      <c r="K62" s="15" t="s">
        <v>257</v>
      </c>
    </row>
    <row r="63" spans="1:11" ht="27.95" customHeight="1" x14ac:dyDescent="0.25">
      <c r="A63" s="24">
        <v>56</v>
      </c>
      <c r="B63" s="46" t="s">
        <v>236</v>
      </c>
      <c r="C63" s="78" t="s">
        <v>237</v>
      </c>
      <c r="D63" s="57" t="s">
        <v>238</v>
      </c>
      <c r="E63" s="61" t="s">
        <v>239</v>
      </c>
      <c r="F63" s="66" t="s">
        <v>22</v>
      </c>
      <c r="G63" s="24" t="s">
        <v>62</v>
      </c>
      <c r="H63" s="24" t="s">
        <v>63</v>
      </c>
      <c r="I63" s="76" t="s">
        <v>148</v>
      </c>
      <c r="J63" s="77">
        <v>8</v>
      </c>
      <c r="K63" s="15" t="s">
        <v>15</v>
      </c>
    </row>
    <row r="64" spans="1:11" ht="27.95" customHeight="1" x14ac:dyDescent="0.25">
      <c r="A64" s="24">
        <v>57</v>
      </c>
      <c r="B64" s="46" t="s">
        <v>240</v>
      </c>
      <c r="C64" s="56" t="s">
        <v>32</v>
      </c>
      <c r="D64" s="57" t="s">
        <v>51</v>
      </c>
      <c r="E64" s="58" t="s">
        <v>241</v>
      </c>
      <c r="F64" s="59" t="s">
        <v>22</v>
      </c>
      <c r="G64" s="24" t="s">
        <v>64</v>
      </c>
      <c r="H64" s="24" t="s">
        <v>63</v>
      </c>
      <c r="I64" s="76" t="s">
        <v>61</v>
      </c>
      <c r="J64" s="77">
        <v>8.5</v>
      </c>
      <c r="K64" s="15" t="s">
        <v>15</v>
      </c>
    </row>
    <row r="65" spans="1:11" ht="27.95" customHeight="1" x14ac:dyDescent="0.25">
      <c r="A65" s="24">
        <v>58</v>
      </c>
      <c r="B65" s="46" t="s">
        <v>242</v>
      </c>
      <c r="C65" s="63" t="s">
        <v>243</v>
      </c>
      <c r="D65" s="64" t="s">
        <v>51</v>
      </c>
      <c r="E65" s="65" t="s">
        <v>244</v>
      </c>
      <c r="F65" s="66" t="s">
        <v>245</v>
      </c>
      <c r="G65" s="24" t="s">
        <v>64</v>
      </c>
      <c r="H65" s="24" t="s">
        <v>63</v>
      </c>
      <c r="I65" s="76" t="s">
        <v>61</v>
      </c>
      <c r="J65" s="77">
        <v>7.5</v>
      </c>
      <c r="K65" s="15" t="s">
        <v>15</v>
      </c>
    </row>
    <row r="66" spans="1:11" ht="27.95" customHeight="1" x14ac:dyDescent="0.25">
      <c r="A66" s="24">
        <v>59</v>
      </c>
      <c r="B66" s="46" t="s">
        <v>246</v>
      </c>
      <c r="C66" s="56" t="s">
        <v>75</v>
      </c>
      <c r="D66" s="57" t="s">
        <v>51</v>
      </c>
      <c r="E66" s="58" t="s">
        <v>247</v>
      </c>
      <c r="F66" s="59" t="s">
        <v>22</v>
      </c>
      <c r="G66" s="24" t="s">
        <v>64</v>
      </c>
      <c r="H66" s="24" t="s">
        <v>63</v>
      </c>
      <c r="I66" s="76" t="s">
        <v>27</v>
      </c>
      <c r="J66" s="77">
        <v>7.5</v>
      </c>
      <c r="K66" s="15" t="s">
        <v>15</v>
      </c>
    </row>
    <row r="67" spans="1:11" ht="27.95" customHeight="1" x14ac:dyDescent="0.25">
      <c r="A67" s="29">
        <v>60</v>
      </c>
      <c r="B67" s="47" t="s">
        <v>248</v>
      </c>
      <c r="C67" s="81" t="s">
        <v>249</v>
      </c>
      <c r="D67" s="82" t="s">
        <v>51</v>
      </c>
      <c r="E67" s="67" t="s">
        <v>250</v>
      </c>
      <c r="F67" s="83" t="s">
        <v>22</v>
      </c>
      <c r="G67" s="29" t="s">
        <v>64</v>
      </c>
      <c r="H67" s="29" t="s">
        <v>63</v>
      </c>
      <c r="I67" s="84" t="s">
        <v>28</v>
      </c>
      <c r="J67" s="85">
        <v>6.5</v>
      </c>
      <c r="K67" s="16" t="s">
        <v>15</v>
      </c>
    </row>
    <row r="68" spans="1:11" ht="24.95" customHeight="1" x14ac:dyDescent="0.25">
      <c r="A68" s="45" t="s">
        <v>252</v>
      </c>
      <c r="B68" s="45"/>
      <c r="C68" s="45"/>
      <c r="D68" s="45"/>
      <c r="E68" s="45" t="s">
        <v>253</v>
      </c>
      <c r="F68" s="45"/>
      <c r="G68" s="45"/>
      <c r="H68" s="45" t="s">
        <v>256</v>
      </c>
      <c r="I68" s="38"/>
      <c r="J68" s="43"/>
      <c r="K68" s="33"/>
    </row>
    <row r="69" spans="1:11" ht="24.95" customHeight="1" x14ac:dyDescent="0.25">
      <c r="A69" s="45" t="s">
        <v>254</v>
      </c>
      <c r="B69" s="45"/>
      <c r="C69" s="45"/>
      <c r="D69" s="45"/>
      <c r="E69" s="45" t="s">
        <v>255</v>
      </c>
      <c r="F69" s="45"/>
      <c r="G69" s="45"/>
      <c r="H69" s="45"/>
      <c r="I69" s="38"/>
      <c r="J69" s="43"/>
      <c r="K69" s="33"/>
    </row>
    <row r="70" spans="1:11" ht="24.95" customHeight="1" x14ac:dyDescent="0.25">
      <c r="A70" s="13"/>
      <c r="B70" s="14"/>
      <c r="C70" s="14"/>
      <c r="D70" s="14"/>
      <c r="E70" s="9"/>
      <c r="F70" s="104" t="s">
        <v>264</v>
      </c>
      <c r="G70" s="104"/>
      <c r="H70" s="104"/>
      <c r="I70" s="104"/>
      <c r="J70" s="104"/>
      <c r="K70" s="104"/>
    </row>
    <row r="71" spans="1:11" ht="24.95" customHeight="1" x14ac:dyDescent="0.25">
      <c r="A71" s="99" t="s">
        <v>17</v>
      </c>
      <c r="B71" s="99"/>
      <c r="C71" s="99"/>
      <c r="D71" s="30"/>
      <c r="E71" s="31"/>
      <c r="F71" s="18"/>
      <c r="G71" s="99" t="s">
        <v>16</v>
      </c>
      <c r="H71" s="99"/>
      <c r="I71" s="99"/>
      <c r="J71" s="99"/>
      <c r="K71" s="99"/>
    </row>
    <row r="72" spans="1:11" ht="24.95" customHeight="1" x14ac:dyDescent="0.25">
      <c r="A72" s="3"/>
      <c r="B72" s="30"/>
      <c r="C72" s="30"/>
      <c r="D72" s="30"/>
      <c r="E72" s="31"/>
      <c r="F72" s="18"/>
      <c r="G72" s="18"/>
      <c r="H72" s="18"/>
      <c r="I72" s="39"/>
      <c r="J72" s="44"/>
      <c r="K72" s="18"/>
    </row>
    <row r="73" spans="1:11" s="13" customFormat="1" ht="24.95" customHeight="1" x14ac:dyDescent="0.25">
      <c r="A73" s="95" t="s">
        <v>263</v>
      </c>
      <c r="B73" s="95"/>
      <c r="C73" s="95"/>
      <c r="E73" s="90"/>
      <c r="G73" s="95" t="s">
        <v>263</v>
      </c>
      <c r="H73" s="95"/>
      <c r="I73" s="95"/>
      <c r="J73" s="95"/>
      <c r="K73" s="95"/>
    </row>
    <row r="74" spans="1:11" ht="24.95" customHeight="1" x14ac:dyDescent="0.25">
      <c r="A74" s="3"/>
      <c r="B74" s="30"/>
      <c r="C74" s="30"/>
      <c r="D74" s="30"/>
      <c r="E74" s="31"/>
      <c r="F74" s="18"/>
      <c r="G74" s="18"/>
      <c r="H74" s="18"/>
      <c r="I74" s="39"/>
      <c r="J74" s="44"/>
      <c r="K74" s="18"/>
    </row>
    <row r="75" spans="1:11" s="86" customFormat="1" ht="24.95" customHeight="1" x14ac:dyDescent="0.25">
      <c r="A75" s="94" t="s">
        <v>259</v>
      </c>
      <c r="B75" s="94"/>
      <c r="C75" s="94"/>
      <c r="E75" s="87"/>
      <c r="G75" s="94" t="s">
        <v>260</v>
      </c>
      <c r="H75" s="94"/>
      <c r="I75" s="94"/>
      <c r="J75" s="94"/>
      <c r="K75" s="94"/>
    </row>
    <row r="76" spans="1:11" ht="24.95" customHeight="1" x14ac:dyDescent="0.25">
      <c r="A76" s="96" t="s">
        <v>13</v>
      </c>
      <c r="B76" s="96"/>
      <c r="C76" s="96"/>
      <c r="D76" s="3"/>
      <c r="E76" s="10"/>
      <c r="F76" s="68"/>
      <c r="G76" s="96" t="s">
        <v>14</v>
      </c>
      <c r="H76" s="96"/>
      <c r="I76" s="96"/>
      <c r="J76" s="96"/>
      <c r="K76" s="96"/>
    </row>
    <row r="78" spans="1:11" s="13" customFormat="1" ht="24.95" customHeight="1" x14ac:dyDescent="0.25">
      <c r="A78" s="95" t="s">
        <v>263</v>
      </c>
      <c r="B78" s="95"/>
      <c r="C78" s="95"/>
      <c r="D78" s="91"/>
      <c r="E78" s="92"/>
      <c r="G78" s="95" t="s">
        <v>263</v>
      </c>
      <c r="H78" s="95"/>
      <c r="I78" s="95"/>
      <c r="J78" s="95"/>
      <c r="K78" s="95"/>
    </row>
    <row r="80" spans="1:11" s="86" customFormat="1" ht="24.95" customHeight="1" x14ac:dyDescent="0.25">
      <c r="A80" s="94" t="s">
        <v>261</v>
      </c>
      <c r="B80" s="94"/>
      <c r="C80" s="94"/>
      <c r="D80" s="88"/>
      <c r="E80" s="89"/>
      <c r="G80" s="94" t="s">
        <v>262</v>
      </c>
      <c r="H80" s="94"/>
      <c r="I80" s="94"/>
      <c r="J80" s="94"/>
      <c r="K80" s="94"/>
    </row>
  </sheetData>
  <protectedRanges>
    <protectedRange sqref="D48:D59" name="ThongTinHV_99_1_5_2_2_2"/>
    <protectedRange sqref="E48:E59" name="ThongTinHV_99_3_5_2_2_2"/>
    <protectedRange sqref="F48:F59" name="ThongTinHV_99_4_2_5_1_1_3"/>
    <protectedRange sqref="D60:D64" name="ThongTinHV_99_1_5_2_2_3"/>
    <protectedRange sqref="E60:E64" name="ThongTinHV_99_3_5_2_2_3"/>
    <protectedRange sqref="F60:F64" name="ThongTinHV_99_4_2_5_1_1_4"/>
    <protectedRange sqref="D65:D67" name="ThongTinHV_99_1_1_1_1"/>
    <protectedRange sqref="E65:E67" name="ThongTinHV_99_3_1_1_1"/>
    <protectedRange sqref="F65:F67" name="ThongTinHV_99_4_2_1_1_1"/>
    <protectedRange sqref="G48:G64" name="ThongTinHV_99_4_2_5_1_2"/>
    <protectedRange sqref="G65:G67" name="ThongTinHV_99_4_2_1_1_1_3"/>
    <protectedRange sqref="D11:D13" name="ThongTinHV_99_1_1_2"/>
    <protectedRange sqref="E11:E13" name="ThongTinHV_99_3_1_2"/>
    <protectedRange sqref="F11:F13" name="ThongTinHV_99_4_2_1_2"/>
    <protectedRange sqref="D14" name="ThongTinHV_99_1_2_3_1"/>
    <protectedRange sqref="E14" name="ThongTinHV_99_3_2_3_1"/>
    <protectedRange sqref="F14" name="ThongTinHV_99_4_2_2_3_1"/>
    <protectedRange sqref="D15" name="ThongTinHV_99_1_3_2_1"/>
    <protectedRange sqref="E15" name="ThongTinHV_99_3_3_2_1"/>
    <protectedRange sqref="F15" name="ThongTinHV_99_4_2_3_2_1"/>
    <protectedRange sqref="D16:D18" name="ThongTinHV_99_1_3_2_1_1_1"/>
    <protectedRange sqref="E16:E18" name="ThongTinHV_99_3_3_2_1_1_1"/>
    <protectedRange sqref="F16:F18" name="ThongTinHV_99_4_2_3_3_1_1_1"/>
    <protectedRange sqref="D19" name="ThongTinHV_99_1_5_2_1_1_1"/>
    <protectedRange sqref="E19" name="ThongTinHV_99_3_5_2_1_1_1"/>
    <protectedRange sqref="F19" name="ThongTinHV_99_4_2_5_3_1_1_1"/>
    <protectedRange sqref="D23" name="ThongTinHV_99_1_2_1_1_1"/>
    <protectedRange sqref="E23" name="ThongTinHV_99_3_2_1_1_1"/>
    <protectedRange sqref="F23" name="ThongTinHV_99_4_2_2_1_3"/>
    <protectedRange sqref="D24:D26" name="ThongTinHV_99_1_5_2_2_4"/>
    <protectedRange sqref="E24:E26" name="ThongTinHV_99_3_5_2_2_4"/>
    <protectedRange sqref="F24:F26" name="ThongTinHV_99_4_2_5_1_1"/>
    <protectedRange sqref="D27" name="ThongTinHV_99_1_1_1_1_1"/>
    <protectedRange sqref="E27" name="ThongTinHV_99_3_1_1_1_1"/>
    <protectedRange sqref="F27" name="ThongTinHV_99_4_2_1_1_2"/>
    <protectedRange sqref="D28" name="ThongTinHV_99_1_1_1_1_3"/>
    <protectedRange sqref="E28" name="ThongTinHV_99_3_1_1_1_3"/>
    <protectedRange sqref="F28" name="ThongTinHV_99_4_2_1_1_2_1"/>
    <protectedRange sqref="D29" name="ThongTinHV_99_1_2_2_1"/>
    <protectedRange sqref="E29" name="ThongTinHV_99_3_2_2_1"/>
    <protectedRange sqref="F29:F30" name="ThongTinHV_99_4_2_2_2_1"/>
    <protectedRange sqref="D30" name="ThongTinHV_99_1_3_1_1"/>
    <protectedRange sqref="E30" name="ThongTinHV_99_3_3_1_1"/>
    <protectedRange sqref="D31" name="ThongTinHV_99_1_5_3_1"/>
    <protectedRange sqref="E31" name="ThongTinHV_99_3_5_3_1"/>
    <protectedRange sqref="F31" name="ThongTinHV_99_4_2_5_3_2"/>
    <protectedRange sqref="G11:G13" name="ThongTinHV_99_4_2_1_3"/>
    <protectedRange sqref="G14" name="ThongTinHV_99_4_2_2_4"/>
    <protectedRange sqref="G15" name="ThongTinHV_99_4_2_3_3"/>
    <protectedRange sqref="G16:G18" name="ThongTinHV_99_4_2_3_1_2_1_1_1"/>
    <protectedRange sqref="G19" name="ThongTinHV_99_4_2_5_1_2_1_1_1"/>
    <protectedRange sqref="G23" name="ThongTinHV_99_4_2_2_1_1_1_1"/>
    <protectedRange sqref="G24:G26" name="ThongTinHV_99_4_2_5_1_2_2_1"/>
    <protectedRange sqref="G27" name="ThongTinHV_99_4_2_1_1_1_1_1"/>
    <protectedRange sqref="G28" name="ThongTinHV_99_4_2_1_1_1_1"/>
    <protectedRange sqref="G29" name="ThongTinHV_99_4_2_2_1_2_1_1"/>
    <protectedRange sqref="G30" name="ThongTinHV_99_4_2_3_1_1_1_1"/>
    <protectedRange sqref="G31" name="ThongTinHV_99_4_2_5_1_3_1_1"/>
  </protectedRanges>
  <mergeCells count="21">
    <mergeCell ref="A5:K5"/>
    <mergeCell ref="A6:K6"/>
    <mergeCell ref="C7:D7"/>
    <mergeCell ref="A71:C71"/>
    <mergeCell ref="G71:K71"/>
    <mergeCell ref="F70:K70"/>
    <mergeCell ref="A1:E1"/>
    <mergeCell ref="F1:K1"/>
    <mergeCell ref="A2:E2"/>
    <mergeCell ref="F2:K2"/>
    <mergeCell ref="A3:E3"/>
    <mergeCell ref="A80:C80"/>
    <mergeCell ref="G80:K80"/>
    <mergeCell ref="A73:C73"/>
    <mergeCell ref="G73:K73"/>
    <mergeCell ref="A78:C78"/>
    <mergeCell ref="G78:K78"/>
    <mergeCell ref="A76:C76"/>
    <mergeCell ref="G76:K76"/>
    <mergeCell ref="A75:C75"/>
    <mergeCell ref="G75:K75"/>
  </mergeCells>
  <dataValidations count="2">
    <dataValidation type="list" allowBlank="1" showInputMessage="1" showErrorMessage="1" sqref="F37:G50 F11:G20 F23:G33">
      <formula1>TỉnhThành</formula1>
    </dataValidation>
    <dataValidation type="textLength" allowBlank="1" showInputMessage="1" showErrorMessage="1" sqref="E11:E20 E37:E49 E23:E33">
      <formula1>4</formula1>
      <formula2>10</formula2>
    </dataValidation>
  </dataValidations>
  <pageMargins left="0.2" right="0.19" top="0.15748031496063" bottom="0.1574803149606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DSCNKQ Đợt 24- C 20.09.2020</vt:lpstr>
      <vt:lpstr>DS THi Đợt24 - Chiều 20.09.2020</vt:lpstr>
      <vt:lpstr>'DS THi Đợt24 - Chiều 20.09.2020'!Print_Titles</vt:lpstr>
      <vt:lpstr>'DSCNKQ Đợt 24- C 20.09.2020'!Print_Titles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sptinlam</dc:creator>
  <cp:lastModifiedBy>HP</cp:lastModifiedBy>
  <cp:lastPrinted>2020-09-22T07:58:42Z</cp:lastPrinted>
  <dcterms:created xsi:type="dcterms:W3CDTF">2016-12-03T10:48:36Z</dcterms:created>
  <dcterms:modified xsi:type="dcterms:W3CDTF">2020-09-28T03:10:19Z</dcterms:modified>
</cp:coreProperties>
</file>